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-suzuki\Desktop\"/>
    </mc:Choice>
  </mc:AlternateContent>
  <bookViews>
    <workbookView xWindow="0" yWindow="0" windowWidth="16515" windowHeight="10860"/>
  </bookViews>
  <sheets>
    <sheet name="請求明細書" sheetId="1" r:id="rId1"/>
  </sheets>
  <definedNames>
    <definedName name="_xlnm.Print_Area" localSheetId="0">請求明細書!$B$2:$AG$67,請求明細書!$B$69:$AG$134,請求明細書!$B$136:$AG$201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9" i="1"/>
  <c r="L149" i="1" l="1"/>
  <c r="AA145" i="1"/>
  <c r="U147" i="1"/>
  <c r="W147" i="1"/>
  <c r="Y147" i="1"/>
  <c r="U86" i="1"/>
  <c r="W153" i="1"/>
  <c r="Y153" i="1"/>
  <c r="U155" i="1"/>
  <c r="Y155" i="1"/>
  <c r="U92" i="1"/>
  <c r="Y159" i="1"/>
  <c r="W94" i="1"/>
  <c r="U163" i="1"/>
  <c r="U165" i="1"/>
  <c r="W167" i="1"/>
  <c r="Y100" i="1"/>
  <c r="W102" i="1"/>
  <c r="Y173" i="1"/>
  <c r="W175" i="1"/>
  <c r="Y112" i="1"/>
  <c r="Y114" i="1"/>
  <c r="L181" i="1"/>
  <c r="Q110" i="1"/>
  <c r="O108" i="1"/>
  <c r="O106" i="1"/>
  <c r="L173" i="1"/>
  <c r="Q104" i="1"/>
  <c r="Q169" i="1"/>
  <c r="L100" i="1"/>
  <c r="O98" i="1"/>
  <c r="Q96" i="1"/>
  <c r="O161" i="1"/>
  <c r="O159" i="1"/>
  <c r="L92" i="1"/>
  <c r="O90" i="1"/>
  <c r="Q88" i="1"/>
  <c r="L155" i="1"/>
  <c r="O153" i="1"/>
  <c r="O151" i="1"/>
  <c r="L151" i="1"/>
  <c r="O149" i="1"/>
  <c r="Q80" i="1"/>
  <c r="O80" i="1"/>
  <c r="L147" i="1"/>
  <c r="Q145" i="1"/>
  <c r="O145" i="1"/>
  <c r="L145" i="1"/>
  <c r="Q143" i="1"/>
  <c r="O76" i="1"/>
  <c r="L143" i="1"/>
  <c r="AA114" i="1"/>
  <c r="AA179" i="1"/>
  <c r="AA173" i="1"/>
  <c r="AA171" i="1"/>
  <c r="AA165" i="1"/>
  <c r="AA90" i="1"/>
  <c r="AA82" i="1"/>
  <c r="AA143" i="1"/>
  <c r="E114" i="1"/>
  <c r="E175" i="1"/>
  <c r="E102" i="1"/>
  <c r="E94" i="1"/>
  <c r="E86" i="1"/>
  <c r="E147" i="1"/>
  <c r="E145" i="1"/>
  <c r="E143" i="1"/>
  <c r="B112" i="1"/>
  <c r="B177" i="1"/>
  <c r="B104" i="1"/>
  <c r="B169" i="1"/>
  <c r="B96" i="1"/>
  <c r="B161" i="1"/>
  <c r="B159" i="1"/>
  <c r="B157" i="1"/>
  <c r="B88" i="1"/>
  <c r="B86" i="1"/>
  <c r="B151" i="1"/>
  <c r="B149" i="1"/>
  <c r="B80" i="1"/>
  <c r="B78" i="1"/>
  <c r="B143" i="1"/>
  <c r="K145" i="1"/>
  <c r="K147" i="1"/>
  <c r="K149" i="1"/>
  <c r="K153" i="1"/>
  <c r="K155" i="1"/>
  <c r="K157" i="1"/>
  <c r="K159" i="1"/>
  <c r="K161" i="1"/>
  <c r="K163" i="1"/>
  <c r="K165" i="1"/>
  <c r="K167" i="1"/>
  <c r="K84" i="1"/>
  <c r="K143" i="1"/>
  <c r="O112" i="1"/>
  <c r="Y106" i="1"/>
  <c r="O104" i="1"/>
  <c r="O88" i="1"/>
  <c r="Y181" i="1"/>
  <c r="O179" i="1"/>
  <c r="O171" i="1"/>
  <c r="AC165" i="1"/>
  <c r="AC163" i="1"/>
  <c r="AC161" i="1"/>
  <c r="U161" i="1"/>
  <c r="AC159" i="1"/>
  <c r="AC157" i="1"/>
  <c r="AC155" i="1"/>
  <c r="W155" i="1"/>
  <c r="O155" i="1"/>
  <c r="AC153" i="1"/>
  <c r="L153" i="1"/>
  <c r="AC151" i="1"/>
  <c r="AC149" i="1"/>
  <c r="AC147" i="1"/>
  <c r="O147" i="1"/>
  <c r="AC145" i="1"/>
  <c r="AC143" i="1"/>
  <c r="Y157" i="1"/>
  <c r="W151" i="1"/>
  <c r="Y78" i="1"/>
  <c r="B136" i="1"/>
  <c r="U157" i="1" l="1"/>
  <c r="U151" i="1"/>
  <c r="Y151" i="1"/>
  <c r="B155" i="1"/>
  <c r="W84" i="1"/>
  <c r="W78" i="1"/>
  <c r="U145" i="1"/>
  <c r="P121" i="1"/>
  <c r="P188" i="1" s="1"/>
  <c r="O157" i="1"/>
  <c r="B94" i="1"/>
  <c r="B145" i="1"/>
  <c r="B153" i="1"/>
  <c r="AA98" i="1"/>
  <c r="AA157" i="1"/>
  <c r="B171" i="1"/>
  <c r="AA106" i="1"/>
  <c r="U153" i="1"/>
  <c r="B147" i="1"/>
  <c r="B163" i="1"/>
  <c r="AC98" i="1"/>
  <c r="AC94" i="1"/>
  <c r="Y145" i="1"/>
  <c r="W149" i="1"/>
  <c r="Y82" i="1"/>
  <c r="Y149" i="1"/>
  <c r="U149" i="1"/>
  <c r="AA149" i="1"/>
  <c r="U159" i="1"/>
  <c r="O78" i="1"/>
  <c r="B76" i="1"/>
  <c r="K151" i="1"/>
  <c r="O143" i="1"/>
  <c r="Y76" i="1"/>
  <c r="Y143" i="1"/>
  <c r="AA184" i="1"/>
  <c r="AA117" i="1"/>
  <c r="Q153" i="1"/>
  <c r="Q86" i="1"/>
  <c r="L157" i="1"/>
  <c r="L90" i="1"/>
  <c r="Q161" i="1"/>
  <c r="Q94" i="1"/>
  <c r="AA94" i="1"/>
  <c r="AA161" i="1"/>
  <c r="B167" i="1"/>
  <c r="B100" i="1"/>
  <c r="AA102" i="1"/>
  <c r="AA169" i="1"/>
  <c r="B108" i="1"/>
  <c r="B175" i="1"/>
  <c r="E177" i="1"/>
  <c r="E110" i="1"/>
  <c r="AA110" i="1"/>
  <c r="AA177" i="1"/>
  <c r="K179" i="1"/>
  <c r="K112" i="1"/>
  <c r="W181" i="1"/>
  <c r="W114" i="1"/>
  <c r="AC80" i="1"/>
  <c r="L82" i="1"/>
  <c r="AC88" i="1"/>
  <c r="AC96" i="1"/>
  <c r="Q177" i="1"/>
  <c r="E151" i="1"/>
  <c r="E84" i="1"/>
  <c r="Q84" i="1"/>
  <c r="Q151" i="1"/>
  <c r="AA84" i="1"/>
  <c r="AA151" i="1"/>
  <c r="E159" i="1"/>
  <c r="E92" i="1"/>
  <c r="Q92" i="1"/>
  <c r="Q159" i="1"/>
  <c r="AA92" i="1"/>
  <c r="AA159" i="1"/>
  <c r="L163" i="1"/>
  <c r="L96" i="1"/>
  <c r="W163" i="1"/>
  <c r="W96" i="1"/>
  <c r="B98" i="1"/>
  <c r="B165" i="1"/>
  <c r="Y165" i="1"/>
  <c r="Y98" i="1"/>
  <c r="E167" i="1"/>
  <c r="E100" i="1"/>
  <c r="Q100" i="1"/>
  <c r="Q167" i="1"/>
  <c r="AA100" i="1"/>
  <c r="AA167" i="1"/>
  <c r="K169" i="1"/>
  <c r="K102" i="1"/>
  <c r="U169" i="1"/>
  <c r="U102" i="1"/>
  <c r="AC169" i="1"/>
  <c r="AC102" i="1"/>
  <c r="L104" i="1"/>
  <c r="L171" i="1"/>
  <c r="W104" i="1"/>
  <c r="W171" i="1"/>
  <c r="B106" i="1"/>
  <c r="B173" i="1"/>
  <c r="Q108" i="1"/>
  <c r="Q175" i="1"/>
  <c r="AA175" i="1"/>
  <c r="AA108" i="1"/>
  <c r="K177" i="1"/>
  <c r="K110" i="1"/>
  <c r="U177" i="1"/>
  <c r="U110" i="1"/>
  <c r="AC177" i="1"/>
  <c r="AC110" i="1"/>
  <c r="L179" i="1"/>
  <c r="L112" i="1"/>
  <c r="W179" i="1"/>
  <c r="W112" i="1"/>
  <c r="B181" i="1"/>
  <c r="B114" i="1"/>
  <c r="O181" i="1"/>
  <c r="O114" i="1"/>
  <c r="E76" i="1"/>
  <c r="Q76" i="1"/>
  <c r="AA76" i="1"/>
  <c r="E78" i="1"/>
  <c r="Q78" i="1"/>
  <c r="AA78" i="1"/>
  <c r="E80" i="1"/>
  <c r="U80" i="1"/>
  <c r="O82" i="1"/>
  <c r="AC82" i="1"/>
  <c r="L84" i="1"/>
  <c r="K86" i="1"/>
  <c r="W86" i="1"/>
  <c r="U88" i="1"/>
  <c r="U90" i="1"/>
  <c r="B92" i="1"/>
  <c r="Y92" i="1"/>
  <c r="K94" i="1"/>
  <c r="B102" i="1"/>
  <c r="AA104" i="1"/>
  <c r="B110" i="1"/>
  <c r="AA112" i="1"/>
  <c r="Q147" i="1"/>
  <c r="E153" i="1"/>
  <c r="Q155" i="1"/>
  <c r="E161" i="1"/>
  <c r="Q163" i="1"/>
  <c r="E169" i="1"/>
  <c r="Q171" i="1"/>
  <c r="E181" i="1"/>
  <c r="AA86" i="1"/>
  <c r="AA153" i="1"/>
  <c r="L165" i="1"/>
  <c r="L98" i="1"/>
  <c r="W165" i="1"/>
  <c r="W98" i="1"/>
  <c r="K171" i="1"/>
  <c r="K104" i="1"/>
  <c r="AC171" i="1"/>
  <c r="AC104" i="1"/>
  <c r="U179" i="1"/>
  <c r="U112" i="1"/>
  <c r="P117" i="1"/>
  <c r="P184" i="1"/>
  <c r="E82" i="1"/>
  <c r="E149" i="1"/>
  <c r="Q82" i="1"/>
  <c r="Q149" i="1"/>
  <c r="E90" i="1"/>
  <c r="E157" i="1"/>
  <c r="Q90" i="1"/>
  <c r="Q157" i="1"/>
  <c r="L161" i="1"/>
  <c r="L94" i="1"/>
  <c r="O163" i="1"/>
  <c r="O96" i="1"/>
  <c r="Y163" i="1"/>
  <c r="Y96" i="1"/>
  <c r="E98" i="1"/>
  <c r="E165" i="1"/>
  <c r="Q98" i="1"/>
  <c r="Q165" i="1"/>
  <c r="U167" i="1"/>
  <c r="U100" i="1"/>
  <c r="AC167" i="1"/>
  <c r="AC100" i="1"/>
  <c r="L102" i="1"/>
  <c r="L169" i="1"/>
  <c r="Y104" i="1"/>
  <c r="Y171" i="1"/>
  <c r="E106" i="1"/>
  <c r="E173" i="1"/>
  <c r="Q106" i="1"/>
  <c r="Q173" i="1"/>
  <c r="K175" i="1"/>
  <c r="K108" i="1"/>
  <c r="U175" i="1"/>
  <c r="U108" i="1"/>
  <c r="AC175" i="1"/>
  <c r="AC108" i="1"/>
  <c r="L177" i="1"/>
  <c r="L110" i="1"/>
  <c r="W177" i="1"/>
  <c r="W110" i="1"/>
  <c r="Q181" i="1"/>
  <c r="Q114" i="1"/>
  <c r="P186" i="1"/>
  <c r="P119" i="1"/>
  <c r="K76" i="1"/>
  <c r="AC76" i="1"/>
  <c r="K78" i="1"/>
  <c r="AC78" i="1"/>
  <c r="K80" i="1"/>
  <c r="W80" i="1"/>
  <c r="B82" i="1"/>
  <c r="O84" i="1"/>
  <c r="AC84" i="1"/>
  <c r="L86" i="1"/>
  <c r="Y86" i="1"/>
  <c r="K88" i="1"/>
  <c r="W88" i="1"/>
  <c r="B90" i="1"/>
  <c r="Y90" i="1"/>
  <c r="K92" i="1"/>
  <c r="AC92" i="1"/>
  <c r="O94" i="1"/>
  <c r="K96" i="1"/>
  <c r="K98" i="1"/>
  <c r="K100" i="1"/>
  <c r="Q102" i="1"/>
  <c r="E108" i="1"/>
  <c r="L159" i="1"/>
  <c r="W161" i="1"/>
  <c r="L167" i="1"/>
  <c r="W169" i="1"/>
  <c r="O175" i="1"/>
  <c r="B179" i="1"/>
  <c r="AA181" i="1"/>
  <c r="W157" i="1"/>
  <c r="W90" i="1"/>
  <c r="O100" i="1"/>
  <c r="O167" i="1"/>
  <c r="U171" i="1"/>
  <c r="U104" i="1"/>
  <c r="W106" i="1"/>
  <c r="W173" i="1"/>
  <c r="Y175" i="1"/>
  <c r="Y108" i="1"/>
  <c r="AC179" i="1"/>
  <c r="AC112" i="1"/>
  <c r="AA147" i="1"/>
  <c r="AA80" i="1"/>
  <c r="E88" i="1"/>
  <c r="E155" i="1"/>
  <c r="AA155" i="1"/>
  <c r="AA88" i="1"/>
  <c r="W159" i="1"/>
  <c r="W92" i="1"/>
  <c r="Y94" i="1"/>
  <c r="Y161" i="1"/>
  <c r="E96" i="1"/>
  <c r="E163" i="1"/>
  <c r="AA163" i="1"/>
  <c r="AA96" i="1"/>
  <c r="O102" i="1"/>
  <c r="O169" i="1"/>
  <c r="Y102" i="1"/>
  <c r="Y169" i="1"/>
  <c r="E104" i="1"/>
  <c r="E171" i="1"/>
  <c r="K173" i="1"/>
  <c r="K106" i="1"/>
  <c r="U173" i="1"/>
  <c r="U106" i="1"/>
  <c r="AC173" i="1"/>
  <c r="AC106" i="1"/>
  <c r="L175" i="1"/>
  <c r="L108" i="1"/>
  <c r="O177" i="1"/>
  <c r="O110" i="1"/>
  <c r="Y110" i="1"/>
  <c r="Y177" i="1"/>
  <c r="E112" i="1"/>
  <c r="E179" i="1"/>
  <c r="Q179" i="1"/>
  <c r="Q112" i="1"/>
  <c r="K181" i="1"/>
  <c r="K114" i="1"/>
  <c r="U181" i="1"/>
  <c r="U114" i="1"/>
  <c r="AC181" i="1"/>
  <c r="AC114" i="1"/>
  <c r="L76" i="1"/>
  <c r="L78" i="1"/>
  <c r="L80" i="1"/>
  <c r="Y80" i="1"/>
  <c r="K82" i="1"/>
  <c r="B84" i="1"/>
  <c r="U84" i="1"/>
  <c r="O86" i="1"/>
  <c r="AC86" i="1"/>
  <c r="L88" i="1"/>
  <c r="Y88" i="1"/>
  <c r="K90" i="1"/>
  <c r="AC90" i="1"/>
  <c r="O92" i="1"/>
  <c r="U94" i="1"/>
  <c r="U96" i="1"/>
  <c r="U98" i="1"/>
  <c r="W100" i="1"/>
  <c r="L106" i="1"/>
  <c r="W108" i="1"/>
  <c r="L114" i="1"/>
  <c r="O165" i="1"/>
  <c r="Y167" i="1"/>
  <c r="O173" i="1"/>
  <c r="Y179" i="1"/>
  <c r="B69" i="1"/>
  <c r="U78" i="1" l="1"/>
  <c r="Y84" i="1"/>
  <c r="W82" i="1"/>
  <c r="W145" i="1"/>
  <c r="AA121" i="1"/>
  <c r="AA188" i="1" s="1"/>
  <c r="U82" i="1"/>
  <c r="U143" i="1"/>
  <c r="U76" i="1"/>
  <c r="AA186" i="1"/>
  <c r="AA119" i="1"/>
  <c r="W143" i="1"/>
  <c r="W76" i="1"/>
</calcChain>
</file>

<file path=xl/sharedStrings.xml><?xml version="1.0" encoding="utf-8"?>
<sst xmlns="http://schemas.openxmlformats.org/spreadsheetml/2006/main" count="117" uniqueCount="24">
  <si>
    <t>金額</t>
    <rPh sb="0" eb="2">
      <t>キンガク</t>
    </rPh>
    <phoneticPr fontId="3"/>
  </si>
  <si>
    <t>備考</t>
    <rPh sb="0" eb="2">
      <t>ビコウ</t>
    </rPh>
    <phoneticPr fontId="3"/>
  </si>
  <si>
    <t>請求明細</t>
    <rPh sb="0" eb="2">
      <t>セイキュウ</t>
    </rPh>
    <rPh sb="2" eb="4">
      <t>メイサイ</t>
    </rPh>
    <phoneticPr fontId="3"/>
  </si>
  <si>
    <t>日付</t>
    <rPh sb="0" eb="2">
      <t>ヒヅケ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</si>
  <si>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</si>
  <si>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</si>
  <si>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</si>
  <si>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税率</t>
    <rPh sb="0" eb="2">
      <t>ゼイリツ</t>
    </rPh>
    <phoneticPr fontId="3"/>
  </si>
  <si>
    <t>*は軽減税率 ( 8% ) 対象</t>
    <rPh sb="2" eb="6">
      <t>ケイゲンゼイリツ</t>
    </rPh>
    <rPh sb="14" eb="16">
      <t>タイショウ</t>
    </rPh>
    <phoneticPr fontId="3"/>
  </si>
  <si>
    <t>10%対象額</t>
    <rPh sb="3" eb="5">
      <t>タイショウ</t>
    </rPh>
    <rPh sb="5" eb="6">
      <t>ガク</t>
    </rPh>
    <phoneticPr fontId="3"/>
  </si>
  <si>
    <t>10%消費税額</t>
    <rPh sb="3" eb="6">
      <t>ショウヒゼイ</t>
    </rPh>
    <rPh sb="6" eb="7">
      <t>ガク</t>
    </rPh>
    <phoneticPr fontId="3"/>
  </si>
  <si>
    <t>8%対象額</t>
    <rPh sb="2" eb="4">
      <t>タイショウ</t>
    </rPh>
    <rPh sb="4" eb="5">
      <t>ガク</t>
    </rPh>
    <phoneticPr fontId="3"/>
  </si>
  <si>
    <t>8%消費税額</t>
    <rPh sb="2" eb="5">
      <t>ショウヒゼイ</t>
    </rPh>
    <rPh sb="5" eb="6">
      <t>ガク</t>
    </rPh>
    <phoneticPr fontId="3"/>
  </si>
  <si>
    <t>経理課</t>
    <rPh sb="0" eb="3">
      <t>ケイリカ</t>
    </rPh>
    <phoneticPr fontId="3"/>
  </si>
  <si>
    <t>部門長</t>
    <rPh sb="0" eb="3">
      <t>ブモンチョウ</t>
    </rPh>
    <phoneticPr fontId="3"/>
  </si>
  <si>
    <t>受領印</t>
    <rPh sb="0" eb="3">
      <t>ジュリョウイン</t>
    </rPh>
    <phoneticPr fontId="3"/>
  </si>
  <si>
    <t>品名・規格</t>
    <rPh sb="0" eb="2">
      <t>ヒンメイ</t>
    </rPh>
    <rPh sb="3" eb="5">
      <t>キカク</t>
    </rPh>
    <phoneticPr fontId="3"/>
  </si>
  <si>
    <t>( 本社請求用 )</t>
    <rPh sb="2" eb="4">
      <t>ホンシャ</t>
    </rPh>
    <rPh sb="4" eb="6">
      <t>セイキュウ</t>
    </rPh>
    <rPh sb="6" eb="7">
      <t>ヨウ</t>
    </rPh>
    <phoneticPr fontId="3"/>
  </si>
  <si>
    <t>( 作業所提出用 )</t>
    <rPh sb="2" eb="4">
      <t>サギョウ</t>
    </rPh>
    <rPh sb="4" eb="5">
      <t>ショ</t>
    </rPh>
    <rPh sb="5" eb="7">
      <t>テイシュツ</t>
    </rPh>
    <rPh sb="7" eb="8">
      <t>ヨウ</t>
    </rPh>
    <phoneticPr fontId="3"/>
  </si>
  <si>
    <t>(貴社控え )</t>
    <rPh sb="1" eb="3">
      <t>キシャ</t>
    </rPh>
    <rPh sb="3" eb="4">
      <t>ヒカ</t>
    </rPh>
    <phoneticPr fontId="3"/>
  </si>
  <si>
    <t>御中</t>
    <rPh sb="0" eb="2">
      <t>オンチュウ</t>
    </rPh>
    <phoneticPr fontId="3"/>
  </si>
  <si>
    <t>軽油税</t>
    <rPh sb="0" eb="3">
      <t>ケイユゼイ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</si>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</sst>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38" fontId="12" fillId="0" borderId="20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40" xfId="1" applyFont="1" applyBorder="1" applyAlignment="1">
      <alignment vertical="center"/>
    </xf>
    <xf numFmtId="38" fontId="12" fillId="0" borderId="35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38" fontId="12" fillId="0" borderId="36" xfId="1" applyFont="1" applyBorder="1" applyAlignment="1">
      <alignment vertical="center"/>
    </xf>
    <xf numFmtId="38" fontId="12" fillId="0" borderId="22" xfId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>
      <alignment vertical="center"/>
    </xf>
    <xf numFmtId="0" fontId="0" fillId="0" borderId="40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38" fontId="12" fillId="0" borderId="51" xfId="1" applyFont="1" applyBorder="1" applyAlignment="1">
      <alignment vertical="center"/>
    </xf>
    <xf numFmtId="0" fontId="10" fillId="0" borderId="20" xfId="0" applyFont="1" applyBorder="1" applyAlignment="1">
      <alignment horizontal="right" vertical="top"/>
    </xf>
    <xf numFmtId="0" fontId="10" fillId="0" borderId="13" xfId="0" applyFont="1" applyBorder="1" applyAlignment="1" applyProtection="1">
      <alignment horizontal="right" shrinkToFit="1"/>
      <protection locked="0"/>
    </xf>
    <xf numFmtId="0" fontId="10" fillId="0" borderId="9" xfId="0" applyFont="1" applyBorder="1" applyAlignment="1">
      <alignment horizontal="right" vertical="top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horizontal="right" shrinkToFit="1"/>
    </xf>
    <xf numFmtId="0" fontId="10" fillId="0" borderId="9" xfId="0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horizontal="right"/>
    </xf>
    <xf numFmtId="0" fontId="10" fillId="0" borderId="22" xfId="0" applyFont="1" applyBorder="1" applyAlignment="1" applyProtection="1">
      <alignment horizontal="right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56" fontId="0" fillId="0" borderId="7" xfId="0" applyNumberFormat="1" applyFont="1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/>
    </xf>
    <xf numFmtId="56" fontId="0" fillId="0" borderId="9" xfId="0" applyNumberFormat="1" applyFont="1" applyBorder="1" applyAlignment="1">
      <alignment horizontal="center" vertical="center"/>
    </xf>
    <xf numFmtId="56" fontId="0" fillId="0" borderId="21" xfId="0" applyNumberFormat="1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56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" fillId="0" borderId="16" xfId="1" applyNumberFormat="1" applyFont="1" applyBorder="1" applyAlignment="1">
      <alignment horizontal="center" vertical="center" shrinkToFit="1"/>
    </xf>
    <xf numFmtId="0" fontId="1" fillId="0" borderId="8" xfId="1" applyNumberFormat="1" applyFont="1" applyBorder="1" applyAlignment="1">
      <alignment horizontal="center" vertical="center" shrinkToFit="1"/>
    </xf>
    <xf numFmtId="0" fontId="1" fillId="0" borderId="9" xfId="1" applyNumberFormat="1" applyFont="1" applyBorder="1" applyAlignment="1">
      <alignment horizontal="center" vertical="center" shrinkToFit="1"/>
    </xf>
    <xf numFmtId="0" fontId="1" fillId="0" borderId="3" xfId="1" applyNumberFormat="1" applyFont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vertical="center" shrinkToFit="1"/>
    </xf>
    <xf numFmtId="0" fontId="1" fillId="0" borderId="22" xfId="1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40" fontId="11" fillId="0" borderId="16" xfId="1" applyNumberFormat="1" applyFont="1" applyBorder="1" applyAlignment="1">
      <alignment horizontal="right" vertical="center" shrinkToFit="1"/>
    </xf>
    <xf numFmtId="40" fontId="11" fillId="0" borderId="8" xfId="1" applyNumberFormat="1" applyFont="1" applyBorder="1" applyAlignment="1">
      <alignment horizontal="right" vertical="center" shrinkToFit="1"/>
    </xf>
    <xf numFmtId="40" fontId="11" fillId="0" borderId="3" xfId="1" applyNumberFormat="1" applyFont="1" applyBorder="1" applyAlignment="1">
      <alignment horizontal="right" vertical="center" shrinkToFit="1"/>
    </xf>
    <xf numFmtId="40" fontId="11" fillId="0" borderId="1" xfId="1" applyNumberFormat="1" applyFont="1" applyBorder="1" applyAlignment="1">
      <alignment horizontal="right" vertical="center" shrinkToFit="1"/>
    </xf>
    <xf numFmtId="49" fontId="2" fillId="0" borderId="1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50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49" fontId="2" fillId="0" borderId="4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56" fontId="0" fillId="0" borderId="11" xfId="0" applyNumberFormat="1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" fillId="0" borderId="14" xfId="1" applyNumberFormat="1" applyFont="1" applyBorder="1" applyAlignment="1">
      <alignment horizontal="center" vertical="center" shrinkToFit="1"/>
    </xf>
    <xf numFmtId="0" fontId="1" fillId="0" borderId="12" xfId="1" applyNumberFormat="1" applyFont="1" applyBorder="1" applyAlignment="1">
      <alignment horizontal="center" vertical="center" shrinkToFit="1"/>
    </xf>
    <xf numFmtId="0" fontId="1" fillId="0" borderId="13" xfId="1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40" fontId="11" fillId="0" borderId="14" xfId="1" applyNumberFormat="1" applyFont="1" applyBorder="1" applyAlignment="1">
      <alignment horizontal="right" vertical="center" shrinkToFit="1"/>
    </xf>
    <xf numFmtId="40" fontId="11" fillId="0" borderId="12" xfId="1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56" fontId="0" fillId="0" borderId="23" xfId="0" applyNumberFormat="1" applyFont="1" applyBorder="1" applyAlignment="1">
      <alignment horizontal="center" vertical="center"/>
    </xf>
    <xf numFmtId="56" fontId="0" fillId="0" borderId="24" xfId="0" applyNumberFormat="1" applyFont="1" applyBorder="1" applyAlignment="1">
      <alignment horizontal="center" vertical="center"/>
    </xf>
    <xf numFmtId="56" fontId="0" fillId="0" borderId="25" xfId="0" applyNumberFormat="1" applyFont="1" applyBorder="1" applyAlignment="1">
      <alignment horizontal="center" vertical="center"/>
    </xf>
    <xf numFmtId="56" fontId="0" fillId="0" borderId="30" xfId="0" applyNumberFormat="1" applyFont="1" applyBorder="1" applyAlignment="1">
      <alignment horizontal="center" vertical="center"/>
    </xf>
    <xf numFmtId="56" fontId="0" fillId="0" borderId="31" xfId="0" applyNumberFormat="1" applyFont="1" applyBorder="1" applyAlignment="1">
      <alignment horizontal="center" vertical="center"/>
    </xf>
    <xf numFmtId="56" fontId="0" fillId="0" borderId="3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" fillId="0" borderId="10" xfId="1" applyNumberFormat="1" applyFont="1" applyBorder="1" applyAlignment="1">
      <alignment horizontal="center" vertical="center" shrinkToFit="1"/>
    </xf>
    <xf numFmtId="0" fontId="1" fillId="0" borderId="15" xfId="1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40" fontId="11" fillId="0" borderId="39" xfId="1" applyNumberFormat="1" applyFont="1" applyBorder="1" applyAlignment="1">
      <alignment horizontal="right" vertical="center" shrinkToFit="1"/>
    </xf>
    <xf numFmtId="40" fontId="11" fillId="0" borderId="24" xfId="1" applyNumberFormat="1" applyFont="1" applyBorder="1" applyAlignment="1">
      <alignment horizontal="right" vertical="center" shrinkToFit="1"/>
    </xf>
    <xf numFmtId="40" fontId="11" fillId="0" borderId="41" xfId="1" applyNumberFormat="1" applyFont="1" applyBorder="1" applyAlignment="1">
      <alignment horizontal="right" vertical="center" shrinkToFit="1"/>
    </xf>
    <xf numFmtId="40" fontId="11" fillId="0" borderId="31" xfId="1" applyNumberFormat="1" applyFont="1" applyBorder="1" applyAlignment="1">
      <alignment horizontal="right" vertical="center" shrinkToFit="1"/>
    </xf>
    <xf numFmtId="49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47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45" xfId="0" applyNumberFormat="1" applyFont="1" applyBorder="1" applyAlignment="1" applyProtection="1">
      <alignment horizontal="right" vertical="center"/>
      <protection locked="0"/>
    </xf>
    <xf numFmtId="49" fontId="2" fillId="0" borderId="46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36" xfId="0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 applyProtection="1">
      <alignment horizontal="left" vertical="center" shrinkToFit="1"/>
      <protection locked="0"/>
    </xf>
    <xf numFmtId="56" fontId="0" fillId="0" borderId="7" xfId="0" applyNumberFormat="1" applyFont="1" applyBorder="1" applyAlignment="1" applyProtection="1">
      <alignment horizontal="center" vertical="center"/>
      <protection locked="0"/>
    </xf>
    <xf numFmtId="56" fontId="0" fillId="0" borderId="8" xfId="0" applyNumberFormat="1" applyFont="1" applyBorder="1" applyAlignment="1" applyProtection="1">
      <alignment horizontal="center" vertical="center"/>
      <protection locked="0"/>
    </xf>
    <xf numFmtId="56" fontId="0" fillId="0" borderId="9" xfId="0" applyNumberFormat="1" applyFont="1" applyBorder="1" applyAlignment="1" applyProtection="1">
      <alignment horizontal="center" vertical="center"/>
      <protection locked="0"/>
    </xf>
    <xf numFmtId="56" fontId="0" fillId="0" borderId="11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5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0" borderId="16" xfId="1" applyNumberFormat="1" applyFont="1" applyBorder="1" applyAlignment="1" applyProtection="1">
      <alignment horizontal="center" vertical="center" shrinkToFit="1"/>
      <protection locked="0"/>
    </xf>
    <xf numFmtId="0" fontId="1" fillId="0" borderId="8" xfId="1" applyNumberFormat="1" applyFont="1" applyBorder="1" applyAlignment="1" applyProtection="1">
      <alignment horizontal="center" vertical="center" shrinkToFit="1"/>
      <protection locked="0"/>
    </xf>
    <xf numFmtId="0" fontId="1" fillId="0" borderId="9" xfId="1" applyNumberFormat="1" applyFont="1" applyBorder="1" applyAlignment="1" applyProtection="1">
      <alignment horizontal="center" vertical="center" shrinkToFit="1"/>
      <protection locked="0"/>
    </xf>
    <xf numFmtId="0" fontId="1" fillId="0" borderId="14" xfId="1" applyNumberFormat="1" applyFont="1" applyBorder="1" applyAlignment="1" applyProtection="1">
      <alignment horizontal="center" vertical="center" shrinkToFit="1"/>
      <protection locked="0"/>
    </xf>
    <xf numFmtId="0" fontId="1" fillId="0" borderId="12" xfId="1" applyNumberFormat="1" applyFont="1" applyBorder="1" applyAlignment="1" applyProtection="1">
      <alignment horizontal="center" vertical="center" shrinkToFit="1"/>
      <protection locked="0"/>
    </xf>
    <xf numFmtId="0" fontId="1" fillId="0" borderId="13" xfId="1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177" fontId="11" fillId="0" borderId="16" xfId="1" applyNumberFormat="1" applyFont="1" applyBorder="1" applyAlignment="1" applyProtection="1">
      <alignment horizontal="right" vertical="center" shrinkToFit="1"/>
      <protection locked="0"/>
    </xf>
    <xf numFmtId="177" fontId="11" fillId="0" borderId="8" xfId="1" applyNumberFormat="1" applyFont="1" applyBorder="1" applyAlignment="1" applyProtection="1">
      <alignment horizontal="right" vertical="center" shrinkToFit="1"/>
      <protection locked="0"/>
    </xf>
    <xf numFmtId="177" fontId="11" fillId="0" borderId="14" xfId="1" applyNumberFormat="1" applyFont="1" applyBorder="1" applyAlignment="1" applyProtection="1">
      <alignment horizontal="right" vertical="center" shrinkToFit="1"/>
      <protection locked="0"/>
    </xf>
    <xf numFmtId="177" fontId="11" fillId="0" borderId="12" xfId="1" applyNumberFormat="1" applyFont="1" applyBorder="1" applyAlignment="1" applyProtection="1">
      <alignment horizontal="right" vertical="center" shrinkToFi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56" fontId="0" fillId="0" borderId="21" xfId="0" applyNumberFormat="1" applyFont="1" applyBorder="1" applyAlignment="1" applyProtection="1">
      <alignment horizontal="center" vertical="center"/>
      <protection locked="0"/>
    </xf>
    <xf numFmtId="56" fontId="0" fillId="0" borderId="1" xfId="0" applyNumberFormat="1" applyFont="1" applyBorder="1" applyAlignment="1" applyProtection="1">
      <alignment horizontal="center" vertical="center"/>
      <protection locked="0"/>
    </xf>
    <xf numFmtId="56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" fillId="0" borderId="3" xfId="1" applyNumberFormat="1" applyFont="1" applyBorder="1" applyAlignment="1" applyProtection="1">
      <alignment horizontal="center" vertical="center" shrinkToFit="1"/>
      <protection locked="0"/>
    </xf>
    <xf numFmtId="0" fontId="1" fillId="0" borderId="1" xfId="1" applyNumberFormat="1" applyFont="1" applyBorder="1" applyAlignment="1" applyProtection="1">
      <alignment horizontal="center" vertical="center" shrinkToFit="1"/>
      <protection locked="0"/>
    </xf>
    <xf numFmtId="0" fontId="1" fillId="0" borderId="22" xfId="1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177" fontId="11" fillId="0" borderId="3" xfId="1" applyNumberFormat="1" applyFont="1" applyBorder="1" applyAlignment="1" applyProtection="1">
      <alignment horizontal="right" vertical="center" shrinkToFit="1"/>
      <protection locked="0"/>
    </xf>
    <xf numFmtId="177" fontId="11" fillId="0" borderId="1" xfId="1" applyNumberFormat="1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56" fontId="0" fillId="0" borderId="23" xfId="0" applyNumberFormat="1" applyFont="1" applyBorder="1" applyAlignment="1" applyProtection="1">
      <alignment horizontal="center" vertical="center"/>
      <protection locked="0"/>
    </xf>
    <xf numFmtId="56" fontId="0" fillId="0" borderId="24" xfId="0" applyNumberFormat="1" applyFont="1" applyBorder="1" applyAlignment="1" applyProtection="1">
      <alignment horizontal="center" vertical="center"/>
      <protection locked="0"/>
    </xf>
    <xf numFmtId="56" fontId="0" fillId="0" borderId="25" xfId="0" applyNumberFormat="1" applyFont="1" applyBorder="1" applyAlignment="1" applyProtection="1">
      <alignment horizontal="center" vertical="center"/>
      <protection locked="0"/>
    </xf>
    <xf numFmtId="56" fontId="0" fillId="0" borderId="30" xfId="0" applyNumberFormat="1" applyFont="1" applyBorder="1" applyAlignment="1" applyProtection="1">
      <alignment horizontal="center" vertical="center"/>
      <protection locked="0"/>
    </xf>
    <xf numFmtId="56" fontId="0" fillId="0" borderId="31" xfId="0" applyNumberFormat="1" applyFont="1" applyBorder="1" applyAlignment="1" applyProtection="1">
      <alignment horizontal="center" vertical="center"/>
      <protection locked="0"/>
    </xf>
    <xf numFmtId="56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1" fillId="0" borderId="10" xfId="1" applyNumberFormat="1" applyFont="1" applyBorder="1" applyAlignment="1" applyProtection="1">
      <alignment horizontal="center" vertical="center" shrinkToFit="1"/>
      <protection locked="0"/>
    </xf>
    <xf numFmtId="0" fontId="1" fillId="0" borderId="15" xfId="1" applyNumberFormat="1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50" xfId="0" applyNumberFormat="1" applyFont="1" applyBorder="1" applyAlignment="1" applyProtection="1">
      <alignment horizontal="right" vertical="center"/>
      <protection locked="0"/>
    </xf>
    <xf numFmtId="49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0" fontId="11" fillId="0" borderId="39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11" fillId="0" borderId="43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 applyProtection="1">
      <alignment horizontal="left" vertical="center" shrinkToFit="1"/>
      <protection locked="0"/>
    </xf>
    <xf numFmtId="0" fontId="11" fillId="0" borderId="31" xfId="0" applyFont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 applyProtection="1">
      <alignment horizontal="left" vertical="center" shrinkToFit="1"/>
      <protection locked="0"/>
    </xf>
    <xf numFmtId="177" fontId="11" fillId="0" borderId="39" xfId="1" applyNumberFormat="1" applyFont="1" applyBorder="1" applyAlignment="1" applyProtection="1">
      <alignment horizontal="right" vertical="center" shrinkToFit="1"/>
      <protection locked="0"/>
    </xf>
    <xf numFmtId="177" fontId="11" fillId="0" borderId="24" xfId="1" applyNumberFormat="1" applyFont="1" applyBorder="1" applyAlignment="1" applyProtection="1">
      <alignment horizontal="right" vertical="center" shrinkToFit="1"/>
      <protection locked="0"/>
    </xf>
    <xf numFmtId="177" fontId="11" fillId="0" borderId="41" xfId="1" applyNumberFormat="1" applyFont="1" applyBorder="1" applyAlignment="1" applyProtection="1">
      <alignment horizontal="right" vertical="center" shrinkToFit="1"/>
      <protection locked="0"/>
    </xf>
    <xf numFmtId="177" fontId="11" fillId="0" borderId="31" xfId="1" applyNumberFormat="1" applyFont="1" applyBorder="1" applyAlignment="1" applyProtection="1">
      <alignment horizontal="right" vertical="center" shrinkToFit="1"/>
      <protection locked="0"/>
    </xf>
    <xf numFmtId="49" fontId="2" fillId="0" borderId="27" xfId="0" applyNumberFormat="1" applyFont="1" applyBorder="1" applyAlignment="1" applyProtection="1">
      <alignment horizontal="right" vertical="center"/>
      <protection locked="0"/>
    </xf>
    <xf numFmtId="49" fontId="2" fillId="0" borderId="28" xfId="0" applyNumberFormat="1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right" vertical="center"/>
      <protection locked="0"/>
    </xf>
    <xf numFmtId="49" fontId="2" fillId="0" borderId="29" xfId="0" applyNumberFormat="1" applyFont="1" applyBorder="1" applyAlignment="1" applyProtection="1">
      <alignment horizontal="right" vertical="center"/>
      <protection locked="0"/>
    </xf>
    <xf numFmtId="49" fontId="2" fillId="0" borderId="26" xfId="0" applyNumberFormat="1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12" fillId="0" borderId="1" xfId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N201"/>
  <sheetViews>
    <sheetView tabSelected="1" zoomScaleNormal="100" workbookViewId="0">
      <selection activeCell="B2" sqref="B2:I3"/>
    </sheetView>
  </sheetViews>
  <sheetFormatPr defaultColWidth="8.875" defaultRowHeight="13.5" customHeight="1" x14ac:dyDescent="0.15"/>
  <cols>
    <col min="1" max="1" width="10.625" customWidth="1"/>
    <col min="2" max="38" width="3" customWidth="1"/>
    <col min="39" max="39" width="6.125" customWidth="1"/>
    <col min="40" max="43" width="3" customWidth="1"/>
    <col min="44" max="54" width="4.625" customWidth="1"/>
  </cols>
  <sheetData>
    <row r="2" spans="2:40" ht="13.5" customHeight="1" x14ac:dyDescent="0.15">
      <c r="B2" s="292"/>
      <c r="C2" s="292"/>
      <c r="D2" s="292"/>
      <c r="E2" s="292"/>
      <c r="F2" s="292"/>
      <c r="G2" s="292"/>
      <c r="H2" s="292"/>
      <c r="I2" s="292"/>
      <c r="J2" s="32"/>
      <c r="K2" s="32"/>
    </row>
    <row r="3" spans="2:40" ht="13.5" customHeight="1" thickBot="1" x14ac:dyDescent="0.2">
      <c r="B3" s="293"/>
      <c r="C3" s="293"/>
      <c r="D3" s="293"/>
      <c r="E3" s="293"/>
      <c r="F3" s="293"/>
      <c r="G3" s="293"/>
      <c r="H3" s="293"/>
      <c r="I3" s="293"/>
      <c r="J3" s="294" t="s">
        <v>20</v>
      </c>
      <c r="K3" s="295"/>
    </row>
    <row r="5" spans="2:40" ht="13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61" t="s">
        <v>2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"/>
      <c r="Y5" s="1"/>
      <c r="Z5" s="1"/>
      <c r="AA5" s="1"/>
      <c r="AB5" s="1"/>
      <c r="AC5" s="1"/>
      <c r="AD5" s="1"/>
      <c r="AE5" s="1"/>
      <c r="AF5" s="1"/>
      <c r="AG5" s="1"/>
      <c r="AN5" s="4"/>
    </row>
    <row r="6" spans="2:40" ht="13.5" customHeight="1" thickBot="1" x14ac:dyDescent="0.2"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2:40" ht="13.5" customHeight="1" x14ac:dyDescent="0.15">
      <c r="B7" s="162" t="s">
        <v>3</v>
      </c>
      <c r="C7" s="163"/>
      <c r="D7" s="164"/>
      <c r="E7" s="168" t="s">
        <v>16</v>
      </c>
      <c r="F7" s="163"/>
      <c r="G7" s="163"/>
      <c r="H7" s="163"/>
      <c r="I7" s="163"/>
      <c r="J7" s="163"/>
      <c r="K7" s="164"/>
      <c r="L7" s="170" t="s">
        <v>4</v>
      </c>
      <c r="M7" s="170"/>
      <c r="N7" s="170"/>
      <c r="O7" s="172" t="s">
        <v>5</v>
      </c>
      <c r="P7" s="172"/>
      <c r="Q7" s="172" t="s">
        <v>6</v>
      </c>
      <c r="R7" s="172"/>
      <c r="S7" s="172"/>
      <c r="T7" s="172"/>
      <c r="U7" s="172" t="s">
        <v>0</v>
      </c>
      <c r="V7" s="172"/>
      <c r="W7" s="172"/>
      <c r="X7" s="172"/>
      <c r="Y7" s="172"/>
      <c r="Z7" s="172"/>
      <c r="AA7" s="174" t="s">
        <v>7</v>
      </c>
      <c r="AB7" s="175"/>
      <c r="AC7" s="174" t="s">
        <v>1</v>
      </c>
      <c r="AD7" s="178"/>
      <c r="AE7" s="178"/>
      <c r="AF7" s="178"/>
      <c r="AG7" s="179"/>
    </row>
    <row r="8" spans="2:40" ht="13.5" customHeight="1" thickBot="1" x14ac:dyDescent="0.2">
      <c r="B8" s="165"/>
      <c r="C8" s="166"/>
      <c r="D8" s="167"/>
      <c r="E8" s="169"/>
      <c r="F8" s="166"/>
      <c r="G8" s="166"/>
      <c r="H8" s="166"/>
      <c r="I8" s="166"/>
      <c r="J8" s="166"/>
      <c r="K8" s="167"/>
      <c r="L8" s="171"/>
      <c r="M8" s="171"/>
      <c r="N8" s="171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6"/>
      <c r="AB8" s="177"/>
      <c r="AC8" s="176"/>
      <c r="AD8" s="180"/>
      <c r="AE8" s="180"/>
      <c r="AF8" s="180"/>
      <c r="AG8" s="181"/>
    </row>
    <row r="9" spans="2:40" ht="13.5" customHeight="1" x14ac:dyDescent="0.15">
      <c r="B9" s="243"/>
      <c r="C9" s="244"/>
      <c r="D9" s="245"/>
      <c r="E9" s="249"/>
      <c r="F9" s="250"/>
      <c r="G9" s="250"/>
      <c r="H9" s="250"/>
      <c r="I9" s="250"/>
      <c r="J9" s="250"/>
      <c r="K9" s="145" t="str">
        <f>IF(AA9=8,"*","")</f>
        <v/>
      </c>
      <c r="L9" s="253"/>
      <c r="M9" s="253"/>
      <c r="N9" s="253"/>
      <c r="O9" s="255"/>
      <c r="P9" s="255"/>
      <c r="Q9" s="274"/>
      <c r="R9" s="275"/>
      <c r="S9" s="275"/>
      <c r="T9" s="39"/>
      <c r="U9" s="278"/>
      <c r="V9" s="279"/>
      <c r="W9" s="279"/>
      <c r="X9" s="279"/>
      <c r="Y9" s="279"/>
      <c r="Z9" s="282"/>
      <c r="AA9" s="284"/>
      <c r="AB9" s="285"/>
      <c r="AC9" s="268"/>
      <c r="AD9" s="269"/>
      <c r="AE9" s="269"/>
      <c r="AF9" s="269"/>
      <c r="AG9" s="270"/>
    </row>
    <row r="10" spans="2:40" ht="13.5" customHeight="1" x14ac:dyDescent="0.15">
      <c r="B10" s="246"/>
      <c r="C10" s="247"/>
      <c r="D10" s="248"/>
      <c r="E10" s="251"/>
      <c r="F10" s="252"/>
      <c r="G10" s="252"/>
      <c r="H10" s="252"/>
      <c r="I10" s="252"/>
      <c r="J10" s="252"/>
      <c r="K10" s="146"/>
      <c r="L10" s="254"/>
      <c r="M10" s="254"/>
      <c r="N10" s="254"/>
      <c r="O10" s="256"/>
      <c r="P10" s="256"/>
      <c r="Q10" s="276"/>
      <c r="R10" s="277"/>
      <c r="S10" s="277"/>
      <c r="T10" s="40" t="s">
        <v>23</v>
      </c>
      <c r="U10" s="280"/>
      <c r="V10" s="281"/>
      <c r="W10" s="281"/>
      <c r="X10" s="281"/>
      <c r="Y10" s="281"/>
      <c r="Z10" s="283"/>
      <c r="AA10" s="286"/>
      <c r="AB10" s="287"/>
      <c r="AC10" s="271"/>
      <c r="AD10" s="272"/>
      <c r="AE10" s="272"/>
      <c r="AF10" s="272"/>
      <c r="AG10" s="273"/>
    </row>
    <row r="11" spans="2:40" ht="13.5" customHeight="1" x14ac:dyDescent="0.15">
      <c r="B11" s="200"/>
      <c r="C11" s="201"/>
      <c r="D11" s="202"/>
      <c r="E11" s="206"/>
      <c r="F11" s="207"/>
      <c r="G11" s="207"/>
      <c r="H11" s="207"/>
      <c r="I11" s="207"/>
      <c r="J11" s="207"/>
      <c r="K11" s="79" t="str">
        <f t="shared" ref="K11" si="0">IF(AA11=8,"*","")</f>
        <v/>
      </c>
      <c r="L11" s="210"/>
      <c r="M11" s="211"/>
      <c r="N11" s="212"/>
      <c r="O11" s="216"/>
      <c r="P11" s="217"/>
      <c r="Q11" s="220"/>
      <c r="R11" s="221"/>
      <c r="S11" s="221"/>
      <c r="T11" s="41"/>
      <c r="U11" s="182"/>
      <c r="V11" s="183"/>
      <c r="W11" s="186"/>
      <c r="X11" s="183"/>
      <c r="Y11" s="186"/>
      <c r="Z11" s="188"/>
      <c r="AA11" s="190"/>
      <c r="AB11" s="191"/>
      <c r="AC11" s="194"/>
      <c r="AD11" s="195"/>
      <c r="AE11" s="195"/>
      <c r="AF11" s="195"/>
      <c r="AG11" s="196"/>
    </row>
    <row r="12" spans="2:40" ht="13.5" customHeight="1" x14ac:dyDescent="0.15">
      <c r="B12" s="203"/>
      <c r="C12" s="204"/>
      <c r="D12" s="205"/>
      <c r="E12" s="208"/>
      <c r="F12" s="209"/>
      <c r="G12" s="209"/>
      <c r="H12" s="209"/>
      <c r="I12" s="209"/>
      <c r="J12" s="209"/>
      <c r="K12" s="113"/>
      <c r="L12" s="213"/>
      <c r="M12" s="214"/>
      <c r="N12" s="215"/>
      <c r="O12" s="218"/>
      <c r="P12" s="219"/>
      <c r="Q12" s="222"/>
      <c r="R12" s="223"/>
      <c r="S12" s="223"/>
      <c r="T12" s="42" t="s">
        <v>23</v>
      </c>
      <c r="U12" s="184"/>
      <c r="V12" s="185"/>
      <c r="W12" s="187"/>
      <c r="X12" s="185"/>
      <c r="Y12" s="187"/>
      <c r="Z12" s="189"/>
      <c r="AA12" s="192"/>
      <c r="AB12" s="193"/>
      <c r="AC12" s="197"/>
      <c r="AD12" s="198"/>
      <c r="AE12" s="198"/>
      <c r="AF12" s="198"/>
      <c r="AG12" s="199"/>
    </row>
    <row r="13" spans="2:40" ht="13.5" customHeight="1" x14ac:dyDescent="0.15">
      <c r="B13" s="200"/>
      <c r="C13" s="201"/>
      <c r="D13" s="202"/>
      <c r="E13" s="206"/>
      <c r="F13" s="207"/>
      <c r="G13" s="207"/>
      <c r="H13" s="207"/>
      <c r="I13" s="207"/>
      <c r="J13" s="207"/>
      <c r="K13" s="79" t="str">
        <f t="shared" ref="K13" si="1">IF(AA13=8,"*","")</f>
        <v/>
      </c>
      <c r="L13" s="210"/>
      <c r="M13" s="211"/>
      <c r="N13" s="212"/>
      <c r="O13" s="216"/>
      <c r="P13" s="217"/>
      <c r="Q13" s="220"/>
      <c r="R13" s="221"/>
      <c r="S13" s="221"/>
      <c r="T13" s="41"/>
      <c r="U13" s="182"/>
      <c r="V13" s="183"/>
      <c r="W13" s="186"/>
      <c r="X13" s="183"/>
      <c r="Y13" s="186"/>
      <c r="Z13" s="188"/>
      <c r="AA13" s="190"/>
      <c r="AB13" s="191"/>
      <c r="AC13" s="194"/>
      <c r="AD13" s="195"/>
      <c r="AE13" s="195"/>
      <c r="AF13" s="195"/>
      <c r="AG13" s="196"/>
    </row>
    <row r="14" spans="2:40" ht="13.5" customHeight="1" x14ac:dyDescent="0.15">
      <c r="B14" s="203"/>
      <c r="C14" s="204"/>
      <c r="D14" s="205"/>
      <c r="E14" s="208"/>
      <c r="F14" s="209"/>
      <c r="G14" s="209"/>
      <c r="H14" s="209"/>
      <c r="I14" s="209"/>
      <c r="J14" s="209"/>
      <c r="K14" s="113"/>
      <c r="L14" s="213"/>
      <c r="M14" s="214"/>
      <c r="N14" s="215"/>
      <c r="O14" s="218"/>
      <c r="P14" s="219"/>
      <c r="Q14" s="222"/>
      <c r="R14" s="223"/>
      <c r="S14" s="223"/>
      <c r="T14" s="42" t="s">
        <v>23</v>
      </c>
      <c r="U14" s="184"/>
      <c r="V14" s="185"/>
      <c r="W14" s="187"/>
      <c r="X14" s="185"/>
      <c r="Y14" s="187"/>
      <c r="Z14" s="189"/>
      <c r="AA14" s="192"/>
      <c r="AB14" s="193"/>
      <c r="AC14" s="197"/>
      <c r="AD14" s="198"/>
      <c r="AE14" s="198"/>
      <c r="AF14" s="198"/>
      <c r="AG14" s="199"/>
    </row>
    <row r="15" spans="2:40" ht="13.5" customHeight="1" x14ac:dyDescent="0.15">
      <c r="B15" s="200"/>
      <c r="C15" s="201"/>
      <c r="D15" s="202"/>
      <c r="E15" s="206"/>
      <c r="F15" s="207"/>
      <c r="G15" s="207"/>
      <c r="H15" s="207"/>
      <c r="I15" s="207"/>
      <c r="J15" s="207"/>
      <c r="K15" s="79" t="str">
        <f t="shared" ref="K15" si="2">IF(AA15=8,"*","")</f>
        <v/>
      </c>
      <c r="L15" s="210"/>
      <c r="M15" s="211"/>
      <c r="N15" s="212"/>
      <c r="O15" s="216"/>
      <c r="P15" s="217"/>
      <c r="Q15" s="220"/>
      <c r="R15" s="221"/>
      <c r="S15" s="221"/>
      <c r="T15" s="41"/>
      <c r="U15" s="182"/>
      <c r="V15" s="183"/>
      <c r="W15" s="186"/>
      <c r="X15" s="183"/>
      <c r="Y15" s="186"/>
      <c r="Z15" s="188"/>
      <c r="AA15" s="190"/>
      <c r="AB15" s="191"/>
      <c r="AC15" s="194"/>
      <c r="AD15" s="195"/>
      <c r="AE15" s="195"/>
      <c r="AF15" s="195"/>
      <c r="AG15" s="196"/>
    </row>
    <row r="16" spans="2:40" ht="13.5" customHeight="1" x14ac:dyDescent="0.15">
      <c r="B16" s="203"/>
      <c r="C16" s="204"/>
      <c r="D16" s="205"/>
      <c r="E16" s="208"/>
      <c r="F16" s="209"/>
      <c r="G16" s="209"/>
      <c r="H16" s="209"/>
      <c r="I16" s="209"/>
      <c r="J16" s="209"/>
      <c r="K16" s="113"/>
      <c r="L16" s="213"/>
      <c r="M16" s="214"/>
      <c r="N16" s="215"/>
      <c r="O16" s="218"/>
      <c r="P16" s="219"/>
      <c r="Q16" s="222"/>
      <c r="R16" s="223"/>
      <c r="S16" s="223"/>
      <c r="T16" s="42" t="s">
        <v>23</v>
      </c>
      <c r="U16" s="184"/>
      <c r="V16" s="185"/>
      <c r="W16" s="187"/>
      <c r="X16" s="185"/>
      <c r="Y16" s="187"/>
      <c r="Z16" s="189"/>
      <c r="AA16" s="192"/>
      <c r="AB16" s="193"/>
      <c r="AC16" s="197"/>
      <c r="AD16" s="198"/>
      <c r="AE16" s="198"/>
      <c r="AF16" s="198"/>
      <c r="AG16" s="199"/>
    </row>
    <row r="17" spans="2:33" ht="13.5" customHeight="1" x14ac:dyDescent="0.15">
      <c r="B17" s="200"/>
      <c r="C17" s="201"/>
      <c r="D17" s="202"/>
      <c r="E17" s="206"/>
      <c r="F17" s="207"/>
      <c r="G17" s="207"/>
      <c r="H17" s="207"/>
      <c r="I17" s="207"/>
      <c r="J17" s="207"/>
      <c r="K17" s="79" t="str">
        <f t="shared" ref="K17" si="3">IF(AA17=8,"*","")</f>
        <v/>
      </c>
      <c r="L17" s="210"/>
      <c r="M17" s="211"/>
      <c r="N17" s="212"/>
      <c r="O17" s="216"/>
      <c r="P17" s="217"/>
      <c r="Q17" s="220"/>
      <c r="R17" s="221"/>
      <c r="S17" s="221"/>
      <c r="T17" s="41"/>
      <c r="U17" s="182"/>
      <c r="V17" s="183"/>
      <c r="W17" s="186"/>
      <c r="X17" s="183"/>
      <c r="Y17" s="186"/>
      <c r="Z17" s="188"/>
      <c r="AA17" s="190"/>
      <c r="AB17" s="191"/>
      <c r="AC17" s="194"/>
      <c r="AD17" s="195"/>
      <c r="AE17" s="195"/>
      <c r="AF17" s="195"/>
      <c r="AG17" s="196"/>
    </row>
    <row r="18" spans="2:33" ht="13.5" customHeight="1" x14ac:dyDescent="0.15">
      <c r="B18" s="203"/>
      <c r="C18" s="204"/>
      <c r="D18" s="205"/>
      <c r="E18" s="208"/>
      <c r="F18" s="209"/>
      <c r="G18" s="209"/>
      <c r="H18" s="209"/>
      <c r="I18" s="209"/>
      <c r="J18" s="209"/>
      <c r="K18" s="113"/>
      <c r="L18" s="213"/>
      <c r="M18" s="214"/>
      <c r="N18" s="215"/>
      <c r="O18" s="218"/>
      <c r="P18" s="219"/>
      <c r="Q18" s="222"/>
      <c r="R18" s="223"/>
      <c r="S18" s="223"/>
      <c r="T18" s="42" t="s">
        <v>23</v>
      </c>
      <c r="U18" s="184"/>
      <c r="V18" s="185"/>
      <c r="W18" s="187"/>
      <c r="X18" s="185"/>
      <c r="Y18" s="187"/>
      <c r="Z18" s="189"/>
      <c r="AA18" s="192"/>
      <c r="AB18" s="193"/>
      <c r="AC18" s="197"/>
      <c r="AD18" s="198"/>
      <c r="AE18" s="198"/>
      <c r="AF18" s="198"/>
      <c r="AG18" s="199"/>
    </row>
    <row r="19" spans="2:33" ht="13.5" customHeight="1" x14ac:dyDescent="0.15">
      <c r="B19" s="200"/>
      <c r="C19" s="201"/>
      <c r="D19" s="202"/>
      <c r="E19" s="206"/>
      <c r="F19" s="207"/>
      <c r="G19" s="207"/>
      <c r="H19" s="207"/>
      <c r="I19" s="207"/>
      <c r="J19" s="207"/>
      <c r="K19" s="79" t="str">
        <f t="shared" ref="K19" si="4">IF(AA19=8,"*","")</f>
        <v/>
      </c>
      <c r="L19" s="210"/>
      <c r="M19" s="211"/>
      <c r="N19" s="212"/>
      <c r="O19" s="216"/>
      <c r="P19" s="217"/>
      <c r="Q19" s="220"/>
      <c r="R19" s="221"/>
      <c r="S19" s="221"/>
      <c r="T19" s="41"/>
      <c r="U19" s="182"/>
      <c r="V19" s="183"/>
      <c r="W19" s="186"/>
      <c r="X19" s="183"/>
      <c r="Y19" s="186"/>
      <c r="Z19" s="188"/>
      <c r="AA19" s="190"/>
      <c r="AB19" s="191"/>
      <c r="AC19" s="194"/>
      <c r="AD19" s="195"/>
      <c r="AE19" s="195"/>
      <c r="AF19" s="195"/>
      <c r="AG19" s="196"/>
    </row>
    <row r="20" spans="2:33" ht="13.5" customHeight="1" x14ac:dyDescent="0.15">
      <c r="B20" s="203"/>
      <c r="C20" s="204"/>
      <c r="D20" s="205"/>
      <c r="E20" s="208"/>
      <c r="F20" s="209"/>
      <c r="G20" s="209"/>
      <c r="H20" s="209"/>
      <c r="I20" s="209"/>
      <c r="J20" s="209"/>
      <c r="K20" s="113"/>
      <c r="L20" s="213"/>
      <c r="M20" s="214"/>
      <c r="N20" s="215"/>
      <c r="O20" s="218"/>
      <c r="P20" s="219"/>
      <c r="Q20" s="222"/>
      <c r="R20" s="223"/>
      <c r="S20" s="223"/>
      <c r="T20" s="42" t="s">
        <v>23</v>
      </c>
      <c r="U20" s="184"/>
      <c r="V20" s="185"/>
      <c r="W20" s="187"/>
      <c r="X20" s="185"/>
      <c r="Y20" s="187"/>
      <c r="Z20" s="189"/>
      <c r="AA20" s="192"/>
      <c r="AB20" s="193"/>
      <c r="AC20" s="197"/>
      <c r="AD20" s="198"/>
      <c r="AE20" s="198"/>
      <c r="AF20" s="198"/>
      <c r="AG20" s="199"/>
    </row>
    <row r="21" spans="2:33" ht="13.5" customHeight="1" x14ac:dyDescent="0.15">
      <c r="B21" s="200"/>
      <c r="C21" s="201"/>
      <c r="D21" s="202"/>
      <c r="E21" s="206"/>
      <c r="F21" s="207"/>
      <c r="G21" s="207"/>
      <c r="H21" s="207"/>
      <c r="I21" s="207"/>
      <c r="J21" s="207"/>
      <c r="K21" s="79" t="str">
        <f t="shared" ref="K21" si="5">IF(AA21=8,"*","")</f>
        <v/>
      </c>
      <c r="L21" s="210"/>
      <c r="M21" s="211"/>
      <c r="N21" s="212"/>
      <c r="O21" s="216"/>
      <c r="P21" s="217"/>
      <c r="Q21" s="220"/>
      <c r="R21" s="221"/>
      <c r="S21" s="221"/>
      <c r="T21" s="41"/>
      <c r="U21" s="182"/>
      <c r="V21" s="183"/>
      <c r="W21" s="186"/>
      <c r="X21" s="183"/>
      <c r="Y21" s="186"/>
      <c r="Z21" s="188"/>
      <c r="AA21" s="190"/>
      <c r="AB21" s="191"/>
      <c r="AC21" s="194"/>
      <c r="AD21" s="195"/>
      <c r="AE21" s="195"/>
      <c r="AF21" s="195"/>
      <c r="AG21" s="196"/>
    </row>
    <row r="22" spans="2:33" ht="13.5" customHeight="1" x14ac:dyDescent="0.15">
      <c r="B22" s="203"/>
      <c r="C22" s="204"/>
      <c r="D22" s="205"/>
      <c r="E22" s="208"/>
      <c r="F22" s="209"/>
      <c r="G22" s="209"/>
      <c r="H22" s="209"/>
      <c r="I22" s="209"/>
      <c r="J22" s="209"/>
      <c r="K22" s="113"/>
      <c r="L22" s="213"/>
      <c r="M22" s="214"/>
      <c r="N22" s="215"/>
      <c r="O22" s="218"/>
      <c r="P22" s="219"/>
      <c r="Q22" s="222"/>
      <c r="R22" s="223"/>
      <c r="S22" s="223"/>
      <c r="T22" s="42" t="s">
        <v>23</v>
      </c>
      <c r="U22" s="184"/>
      <c r="V22" s="185"/>
      <c r="W22" s="187"/>
      <c r="X22" s="185"/>
      <c r="Y22" s="187"/>
      <c r="Z22" s="189"/>
      <c r="AA22" s="192"/>
      <c r="AB22" s="193"/>
      <c r="AC22" s="197"/>
      <c r="AD22" s="198"/>
      <c r="AE22" s="198"/>
      <c r="AF22" s="198"/>
      <c r="AG22" s="199"/>
    </row>
    <row r="23" spans="2:33" ht="13.5" customHeight="1" x14ac:dyDescent="0.15">
      <c r="B23" s="200"/>
      <c r="C23" s="201"/>
      <c r="D23" s="202"/>
      <c r="E23" s="206"/>
      <c r="F23" s="207"/>
      <c r="G23" s="207"/>
      <c r="H23" s="207"/>
      <c r="I23" s="207"/>
      <c r="J23" s="207"/>
      <c r="K23" s="79" t="str">
        <f t="shared" ref="K23" si="6">IF(AA23=8,"*","")</f>
        <v/>
      </c>
      <c r="L23" s="210"/>
      <c r="M23" s="211"/>
      <c r="N23" s="212"/>
      <c r="O23" s="216"/>
      <c r="P23" s="217"/>
      <c r="Q23" s="220"/>
      <c r="R23" s="221"/>
      <c r="S23" s="221"/>
      <c r="T23" s="41"/>
      <c r="U23" s="182"/>
      <c r="V23" s="183"/>
      <c r="W23" s="186"/>
      <c r="X23" s="183"/>
      <c r="Y23" s="186"/>
      <c r="Z23" s="188"/>
      <c r="AA23" s="190"/>
      <c r="AB23" s="191"/>
      <c r="AC23" s="194"/>
      <c r="AD23" s="195"/>
      <c r="AE23" s="195"/>
      <c r="AF23" s="195"/>
      <c r="AG23" s="196"/>
    </row>
    <row r="24" spans="2:33" ht="13.5" customHeight="1" x14ac:dyDescent="0.15">
      <c r="B24" s="203"/>
      <c r="C24" s="204"/>
      <c r="D24" s="205"/>
      <c r="E24" s="208"/>
      <c r="F24" s="209"/>
      <c r="G24" s="209"/>
      <c r="H24" s="209"/>
      <c r="I24" s="209"/>
      <c r="J24" s="209"/>
      <c r="K24" s="113"/>
      <c r="L24" s="213"/>
      <c r="M24" s="214"/>
      <c r="N24" s="215"/>
      <c r="O24" s="218"/>
      <c r="P24" s="219"/>
      <c r="Q24" s="222"/>
      <c r="R24" s="223"/>
      <c r="S24" s="223"/>
      <c r="T24" s="42" t="s">
        <v>23</v>
      </c>
      <c r="U24" s="184"/>
      <c r="V24" s="185"/>
      <c r="W24" s="187"/>
      <c r="X24" s="185"/>
      <c r="Y24" s="187"/>
      <c r="Z24" s="189"/>
      <c r="AA24" s="192"/>
      <c r="AB24" s="193"/>
      <c r="AC24" s="197"/>
      <c r="AD24" s="198"/>
      <c r="AE24" s="198"/>
      <c r="AF24" s="198"/>
      <c r="AG24" s="199"/>
    </row>
    <row r="25" spans="2:33" ht="13.5" customHeight="1" x14ac:dyDescent="0.15">
      <c r="B25" s="200"/>
      <c r="C25" s="201"/>
      <c r="D25" s="202"/>
      <c r="E25" s="206"/>
      <c r="F25" s="207"/>
      <c r="G25" s="207"/>
      <c r="H25" s="207"/>
      <c r="I25" s="207"/>
      <c r="J25" s="207"/>
      <c r="K25" s="79" t="str">
        <f t="shared" ref="K25" si="7">IF(AA25=8,"*","")</f>
        <v/>
      </c>
      <c r="L25" s="210"/>
      <c r="M25" s="211"/>
      <c r="N25" s="212"/>
      <c r="O25" s="216"/>
      <c r="P25" s="217"/>
      <c r="Q25" s="220"/>
      <c r="R25" s="221"/>
      <c r="S25" s="221"/>
      <c r="T25" s="41"/>
      <c r="U25" s="182"/>
      <c r="V25" s="183"/>
      <c r="W25" s="186"/>
      <c r="X25" s="183"/>
      <c r="Y25" s="186"/>
      <c r="Z25" s="188"/>
      <c r="AA25" s="190"/>
      <c r="AB25" s="191"/>
      <c r="AC25" s="194"/>
      <c r="AD25" s="195"/>
      <c r="AE25" s="195"/>
      <c r="AF25" s="195"/>
      <c r="AG25" s="196"/>
    </row>
    <row r="26" spans="2:33" ht="13.5" customHeight="1" x14ac:dyDescent="0.15">
      <c r="B26" s="203"/>
      <c r="C26" s="204"/>
      <c r="D26" s="205"/>
      <c r="E26" s="208"/>
      <c r="F26" s="209"/>
      <c r="G26" s="209"/>
      <c r="H26" s="209"/>
      <c r="I26" s="209"/>
      <c r="J26" s="209"/>
      <c r="K26" s="113"/>
      <c r="L26" s="213"/>
      <c r="M26" s="214"/>
      <c r="N26" s="215"/>
      <c r="O26" s="218"/>
      <c r="P26" s="219"/>
      <c r="Q26" s="222"/>
      <c r="R26" s="223"/>
      <c r="S26" s="223"/>
      <c r="T26" s="42" t="s">
        <v>23</v>
      </c>
      <c r="U26" s="184"/>
      <c r="V26" s="185"/>
      <c r="W26" s="187"/>
      <c r="X26" s="185"/>
      <c r="Y26" s="187"/>
      <c r="Z26" s="189"/>
      <c r="AA26" s="192"/>
      <c r="AB26" s="193"/>
      <c r="AC26" s="197"/>
      <c r="AD26" s="198"/>
      <c r="AE26" s="198"/>
      <c r="AF26" s="198"/>
      <c r="AG26" s="199"/>
    </row>
    <row r="27" spans="2:33" ht="13.5" customHeight="1" x14ac:dyDescent="0.15">
      <c r="B27" s="200"/>
      <c r="C27" s="201"/>
      <c r="D27" s="202"/>
      <c r="E27" s="206"/>
      <c r="F27" s="207"/>
      <c r="G27" s="207"/>
      <c r="H27" s="207"/>
      <c r="I27" s="207"/>
      <c r="J27" s="207"/>
      <c r="K27" s="79" t="str">
        <f t="shared" ref="K27" si="8">IF(AA27=8,"*","")</f>
        <v/>
      </c>
      <c r="L27" s="210"/>
      <c r="M27" s="211"/>
      <c r="N27" s="212"/>
      <c r="O27" s="216"/>
      <c r="P27" s="217"/>
      <c r="Q27" s="220"/>
      <c r="R27" s="221"/>
      <c r="S27" s="221"/>
      <c r="T27" s="41"/>
      <c r="U27" s="182"/>
      <c r="V27" s="183"/>
      <c r="W27" s="186"/>
      <c r="X27" s="183"/>
      <c r="Y27" s="186"/>
      <c r="Z27" s="188"/>
      <c r="AA27" s="190"/>
      <c r="AB27" s="191"/>
      <c r="AC27" s="194"/>
      <c r="AD27" s="195"/>
      <c r="AE27" s="195"/>
      <c r="AF27" s="195"/>
      <c r="AG27" s="196"/>
    </row>
    <row r="28" spans="2:33" ht="13.5" customHeight="1" x14ac:dyDescent="0.15">
      <c r="B28" s="203"/>
      <c r="C28" s="204"/>
      <c r="D28" s="205"/>
      <c r="E28" s="208"/>
      <c r="F28" s="209"/>
      <c r="G28" s="209"/>
      <c r="H28" s="209"/>
      <c r="I28" s="209"/>
      <c r="J28" s="209"/>
      <c r="K28" s="113"/>
      <c r="L28" s="213"/>
      <c r="M28" s="214"/>
      <c r="N28" s="215"/>
      <c r="O28" s="218"/>
      <c r="P28" s="219"/>
      <c r="Q28" s="222"/>
      <c r="R28" s="223"/>
      <c r="S28" s="223"/>
      <c r="T28" s="42" t="s">
        <v>23</v>
      </c>
      <c r="U28" s="184"/>
      <c r="V28" s="185"/>
      <c r="W28" s="187"/>
      <c r="X28" s="185"/>
      <c r="Y28" s="187"/>
      <c r="Z28" s="189"/>
      <c r="AA28" s="192"/>
      <c r="AB28" s="193"/>
      <c r="AC28" s="197"/>
      <c r="AD28" s="198"/>
      <c r="AE28" s="198"/>
      <c r="AF28" s="198"/>
      <c r="AG28" s="199"/>
    </row>
    <row r="29" spans="2:33" ht="13.5" customHeight="1" x14ac:dyDescent="0.15">
      <c r="B29" s="200"/>
      <c r="C29" s="201"/>
      <c r="D29" s="202"/>
      <c r="E29" s="206"/>
      <c r="F29" s="207"/>
      <c r="G29" s="207"/>
      <c r="H29" s="207"/>
      <c r="I29" s="207"/>
      <c r="J29" s="207"/>
      <c r="K29" s="79" t="str">
        <f t="shared" ref="K29" si="9">IF(AA29=8,"*","")</f>
        <v/>
      </c>
      <c r="L29" s="210"/>
      <c r="M29" s="211"/>
      <c r="N29" s="212"/>
      <c r="O29" s="216"/>
      <c r="P29" s="217"/>
      <c r="Q29" s="220"/>
      <c r="R29" s="221"/>
      <c r="S29" s="221"/>
      <c r="T29" s="41"/>
      <c r="U29" s="182"/>
      <c r="V29" s="183"/>
      <c r="W29" s="186"/>
      <c r="X29" s="183"/>
      <c r="Y29" s="186"/>
      <c r="Z29" s="188"/>
      <c r="AA29" s="190"/>
      <c r="AB29" s="191"/>
      <c r="AC29" s="194"/>
      <c r="AD29" s="195"/>
      <c r="AE29" s="195"/>
      <c r="AF29" s="195"/>
      <c r="AG29" s="196"/>
    </row>
    <row r="30" spans="2:33" ht="13.5" customHeight="1" x14ac:dyDescent="0.15">
      <c r="B30" s="203"/>
      <c r="C30" s="204"/>
      <c r="D30" s="205"/>
      <c r="E30" s="208"/>
      <c r="F30" s="209"/>
      <c r="G30" s="209"/>
      <c r="H30" s="209"/>
      <c r="I30" s="209"/>
      <c r="J30" s="209"/>
      <c r="K30" s="113"/>
      <c r="L30" s="213"/>
      <c r="M30" s="214"/>
      <c r="N30" s="215"/>
      <c r="O30" s="218"/>
      <c r="P30" s="219"/>
      <c r="Q30" s="222"/>
      <c r="R30" s="223"/>
      <c r="S30" s="223"/>
      <c r="T30" s="42" t="s">
        <v>23</v>
      </c>
      <c r="U30" s="184"/>
      <c r="V30" s="185"/>
      <c r="W30" s="187"/>
      <c r="X30" s="185"/>
      <c r="Y30" s="187"/>
      <c r="Z30" s="189"/>
      <c r="AA30" s="192"/>
      <c r="AB30" s="193"/>
      <c r="AC30" s="197"/>
      <c r="AD30" s="198"/>
      <c r="AE30" s="198"/>
      <c r="AF30" s="198"/>
      <c r="AG30" s="199"/>
    </row>
    <row r="31" spans="2:33" ht="13.5" customHeight="1" x14ac:dyDescent="0.15">
      <c r="B31" s="200"/>
      <c r="C31" s="201"/>
      <c r="D31" s="202"/>
      <c r="E31" s="206"/>
      <c r="F31" s="207"/>
      <c r="G31" s="207"/>
      <c r="H31" s="207"/>
      <c r="I31" s="207"/>
      <c r="J31" s="207"/>
      <c r="K31" s="79" t="str">
        <f t="shared" ref="K31" si="10">IF(AA31=8,"*","")</f>
        <v/>
      </c>
      <c r="L31" s="210"/>
      <c r="M31" s="211"/>
      <c r="N31" s="212"/>
      <c r="O31" s="216"/>
      <c r="P31" s="217"/>
      <c r="Q31" s="220"/>
      <c r="R31" s="221"/>
      <c r="S31" s="221"/>
      <c r="T31" s="41"/>
      <c r="U31" s="182"/>
      <c r="V31" s="183"/>
      <c r="W31" s="186"/>
      <c r="X31" s="183"/>
      <c r="Y31" s="186"/>
      <c r="Z31" s="188"/>
      <c r="AA31" s="190"/>
      <c r="AB31" s="191"/>
      <c r="AC31" s="194"/>
      <c r="AD31" s="195"/>
      <c r="AE31" s="195"/>
      <c r="AF31" s="195"/>
      <c r="AG31" s="196"/>
    </row>
    <row r="32" spans="2:33" ht="13.5" customHeight="1" x14ac:dyDescent="0.15">
      <c r="B32" s="203"/>
      <c r="C32" s="204"/>
      <c r="D32" s="205"/>
      <c r="E32" s="208"/>
      <c r="F32" s="209"/>
      <c r="G32" s="209"/>
      <c r="H32" s="209"/>
      <c r="I32" s="209"/>
      <c r="J32" s="209"/>
      <c r="K32" s="113"/>
      <c r="L32" s="213"/>
      <c r="M32" s="214"/>
      <c r="N32" s="215"/>
      <c r="O32" s="218"/>
      <c r="P32" s="219"/>
      <c r="Q32" s="222"/>
      <c r="R32" s="223"/>
      <c r="S32" s="223"/>
      <c r="T32" s="42" t="s">
        <v>23</v>
      </c>
      <c r="U32" s="184"/>
      <c r="V32" s="185"/>
      <c r="W32" s="187"/>
      <c r="X32" s="185"/>
      <c r="Y32" s="187"/>
      <c r="Z32" s="189"/>
      <c r="AA32" s="192"/>
      <c r="AB32" s="193"/>
      <c r="AC32" s="197"/>
      <c r="AD32" s="198"/>
      <c r="AE32" s="198"/>
      <c r="AF32" s="198"/>
      <c r="AG32" s="199"/>
    </row>
    <row r="33" spans="2:33" ht="13.5" customHeight="1" x14ac:dyDescent="0.15">
      <c r="B33" s="200"/>
      <c r="C33" s="201"/>
      <c r="D33" s="202"/>
      <c r="E33" s="206"/>
      <c r="F33" s="207"/>
      <c r="G33" s="207"/>
      <c r="H33" s="207"/>
      <c r="I33" s="207"/>
      <c r="J33" s="207"/>
      <c r="K33" s="79" t="str">
        <f t="shared" ref="K33" si="11">IF(AA33=8,"*","")</f>
        <v/>
      </c>
      <c r="L33" s="210"/>
      <c r="M33" s="211"/>
      <c r="N33" s="212"/>
      <c r="O33" s="216"/>
      <c r="P33" s="217"/>
      <c r="Q33" s="220"/>
      <c r="R33" s="221"/>
      <c r="S33" s="221"/>
      <c r="T33" s="41"/>
      <c r="U33" s="182"/>
      <c r="V33" s="183"/>
      <c r="W33" s="186"/>
      <c r="X33" s="183"/>
      <c r="Y33" s="186"/>
      <c r="Z33" s="188"/>
      <c r="AA33" s="190"/>
      <c r="AB33" s="191"/>
      <c r="AC33" s="194"/>
      <c r="AD33" s="195"/>
      <c r="AE33" s="195"/>
      <c r="AF33" s="195"/>
      <c r="AG33" s="196"/>
    </row>
    <row r="34" spans="2:33" ht="13.5" customHeight="1" x14ac:dyDescent="0.15">
      <c r="B34" s="203"/>
      <c r="C34" s="204"/>
      <c r="D34" s="205"/>
      <c r="E34" s="208"/>
      <c r="F34" s="209"/>
      <c r="G34" s="209"/>
      <c r="H34" s="209"/>
      <c r="I34" s="209"/>
      <c r="J34" s="209"/>
      <c r="K34" s="113"/>
      <c r="L34" s="213"/>
      <c r="M34" s="214"/>
      <c r="N34" s="215"/>
      <c r="O34" s="218"/>
      <c r="P34" s="219"/>
      <c r="Q34" s="222"/>
      <c r="R34" s="223"/>
      <c r="S34" s="223"/>
      <c r="T34" s="42" t="s">
        <v>23</v>
      </c>
      <c r="U34" s="184"/>
      <c r="V34" s="185"/>
      <c r="W34" s="187"/>
      <c r="X34" s="185"/>
      <c r="Y34" s="187"/>
      <c r="Z34" s="189"/>
      <c r="AA34" s="192"/>
      <c r="AB34" s="193"/>
      <c r="AC34" s="197"/>
      <c r="AD34" s="198"/>
      <c r="AE34" s="198"/>
      <c r="AF34" s="198"/>
      <c r="AG34" s="199"/>
    </row>
    <row r="35" spans="2:33" ht="13.5" customHeight="1" x14ac:dyDescent="0.15">
      <c r="B35" s="200"/>
      <c r="C35" s="201"/>
      <c r="D35" s="202"/>
      <c r="E35" s="206"/>
      <c r="F35" s="207"/>
      <c r="G35" s="207"/>
      <c r="H35" s="207"/>
      <c r="I35" s="207"/>
      <c r="J35" s="207"/>
      <c r="K35" s="79" t="str">
        <f t="shared" ref="K35" si="12">IF(AA35=8,"*","")</f>
        <v/>
      </c>
      <c r="L35" s="210"/>
      <c r="M35" s="211"/>
      <c r="N35" s="212"/>
      <c r="O35" s="216"/>
      <c r="P35" s="217"/>
      <c r="Q35" s="220"/>
      <c r="R35" s="221"/>
      <c r="S35" s="221"/>
      <c r="T35" s="41"/>
      <c r="U35" s="182"/>
      <c r="V35" s="183"/>
      <c r="W35" s="186"/>
      <c r="X35" s="183"/>
      <c r="Y35" s="186"/>
      <c r="Z35" s="188"/>
      <c r="AA35" s="190"/>
      <c r="AB35" s="191"/>
      <c r="AC35" s="194"/>
      <c r="AD35" s="195"/>
      <c r="AE35" s="195"/>
      <c r="AF35" s="195"/>
      <c r="AG35" s="196"/>
    </row>
    <row r="36" spans="2:33" ht="13.5" customHeight="1" x14ac:dyDescent="0.15">
      <c r="B36" s="203"/>
      <c r="C36" s="204"/>
      <c r="D36" s="205"/>
      <c r="E36" s="208"/>
      <c r="F36" s="209"/>
      <c r="G36" s="209"/>
      <c r="H36" s="209"/>
      <c r="I36" s="209"/>
      <c r="J36" s="209"/>
      <c r="K36" s="113"/>
      <c r="L36" s="213"/>
      <c r="M36" s="214"/>
      <c r="N36" s="215"/>
      <c r="O36" s="218"/>
      <c r="P36" s="219"/>
      <c r="Q36" s="222"/>
      <c r="R36" s="223"/>
      <c r="S36" s="223"/>
      <c r="T36" s="42" t="s">
        <v>23</v>
      </c>
      <c r="U36" s="184"/>
      <c r="V36" s="185"/>
      <c r="W36" s="187"/>
      <c r="X36" s="185"/>
      <c r="Y36" s="187"/>
      <c r="Z36" s="189"/>
      <c r="AA36" s="192"/>
      <c r="AB36" s="193"/>
      <c r="AC36" s="197"/>
      <c r="AD36" s="198"/>
      <c r="AE36" s="198"/>
      <c r="AF36" s="198"/>
      <c r="AG36" s="199"/>
    </row>
    <row r="37" spans="2:33" ht="13.5" customHeight="1" x14ac:dyDescent="0.15">
      <c r="B37" s="200"/>
      <c r="C37" s="201"/>
      <c r="D37" s="202"/>
      <c r="E37" s="206"/>
      <c r="F37" s="207"/>
      <c r="G37" s="207"/>
      <c r="H37" s="207"/>
      <c r="I37" s="207"/>
      <c r="J37" s="207"/>
      <c r="K37" s="79" t="str">
        <f t="shared" ref="K37" si="13">IF(AA37=8,"*","")</f>
        <v/>
      </c>
      <c r="L37" s="210"/>
      <c r="M37" s="211"/>
      <c r="N37" s="212"/>
      <c r="O37" s="216"/>
      <c r="P37" s="217"/>
      <c r="Q37" s="220"/>
      <c r="R37" s="221"/>
      <c r="S37" s="221"/>
      <c r="T37" s="41"/>
      <c r="U37" s="182"/>
      <c r="V37" s="183"/>
      <c r="W37" s="186"/>
      <c r="X37" s="183"/>
      <c r="Y37" s="186"/>
      <c r="Z37" s="188"/>
      <c r="AA37" s="190"/>
      <c r="AB37" s="191"/>
      <c r="AC37" s="194"/>
      <c r="AD37" s="195"/>
      <c r="AE37" s="195"/>
      <c r="AF37" s="195"/>
      <c r="AG37" s="196"/>
    </row>
    <row r="38" spans="2:33" ht="13.5" customHeight="1" x14ac:dyDescent="0.15">
      <c r="B38" s="203"/>
      <c r="C38" s="204"/>
      <c r="D38" s="205"/>
      <c r="E38" s="208"/>
      <c r="F38" s="209"/>
      <c r="G38" s="209"/>
      <c r="H38" s="209"/>
      <c r="I38" s="209"/>
      <c r="J38" s="209"/>
      <c r="K38" s="113"/>
      <c r="L38" s="213"/>
      <c r="M38" s="214"/>
      <c r="N38" s="215"/>
      <c r="O38" s="218"/>
      <c r="P38" s="219"/>
      <c r="Q38" s="222"/>
      <c r="R38" s="223"/>
      <c r="S38" s="223"/>
      <c r="T38" s="42" t="s">
        <v>23</v>
      </c>
      <c r="U38" s="184"/>
      <c r="V38" s="185"/>
      <c r="W38" s="187"/>
      <c r="X38" s="185"/>
      <c r="Y38" s="187"/>
      <c r="Z38" s="189"/>
      <c r="AA38" s="192"/>
      <c r="AB38" s="193"/>
      <c r="AC38" s="197"/>
      <c r="AD38" s="198"/>
      <c r="AE38" s="198"/>
      <c r="AF38" s="198"/>
      <c r="AG38" s="199"/>
    </row>
    <row r="39" spans="2:33" ht="13.5" customHeight="1" x14ac:dyDescent="0.15">
      <c r="B39" s="200"/>
      <c r="C39" s="201"/>
      <c r="D39" s="202"/>
      <c r="E39" s="206"/>
      <c r="F39" s="207"/>
      <c r="G39" s="207"/>
      <c r="H39" s="207"/>
      <c r="I39" s="207"/>
      <c r="J39" s="207"/>
      <c r="K39" s="79" t="str">
        <f t="shared" ref="K39" si="14">IF(AA39=8,"*","")</f>
        <v/>
      </c>
      <c r="L39" s="210"/>
      <c r="M39" s="211"/>
      <c r="N39" s="212"/>
      <c r="O39" s="216"/>
      <c r="P39" s="217"/>
      <c r="Q39" s="220"/>
      <c r="R39" s="221"/>
      <c r="S39" s="221"/>
      <c r="T39" s="41"/>
      <c r="U39" s="182"/>
      <c r="V39" s="183"/>
      <c r="W39" s="186"/>
      <c r="X39" s="183"/>
      <c r="Y39" s="186"/>
      <c r="Z39" s="188"/>
      <c r="AA39" s="190"/>
      <c r="AB39" s="191"/>
      <c r="AC39" s="194"/>
      <c r="AD39" s="195"/>
      <c r="AE39" s="195"/>
      <c r="AF39" s="195"/>
      <c r="AG39" s="196"/>
    </row>
    <row r="40" spans="2:33" ht="13.5" customHeight="1" x14ac:dyDescent="0.15">
      <c r="B40" s="203"/>
      <c r="C40" s="204"/>
      <c r="D40" s="205"/>
      <c r="E40" s="208"/>
      <c r="F40" s="209"/>
      <c r="G40" s="209"/>
      <c r="H40" s="209"/>
      <c r="I40" s="209"/>
      <c r="J40" s="209"/>
      <c r="K40" s="113"/>
      <c r="L40" s="213"/>
      <c r="M40" s="214"/>
      <c r="N40" s="215"/>
      <c r="O40" s="218"/>
      <c r="P40" s="219"/>
      <c r="Q40" s="222"/>
      <c r="R40" s="223"/>
      <c r="S40" s="223"/>
      <c r="T40" s="42" t="s">
        <v>23</v>
      </c>
      <c r="U40" s="184"/>
      <c r="V40" s="185"/>
      <c r="W40" s="187"/>
      <c r="X40" s="185"/>
      <c r="Y40" s="187"/>
      <c r="Z40" s="189"/>
      <c r="AA40" s="192"/>
      <c r="AB40" s="193"/>
      <c r="AC40" s="197"/>
      <c r="AD40" s="198"/>
      <c r="AE40" s="198"/>
      <c r="AF40" s="198"/>
      <c r="AG40" s="199"/>
    </row>
    <row r="41" spans="2:33" ht="13.5" customHeight="1" x14ac:dyDescent="0.15">
      <c r="B41" s="200"/>
      <c r="C41" s="201"/>
      <c r="D41" s="202"/>
      <c r="E41" s="206"/>
      <c r="F41" s="207"/>
      <c r="G41" s="207"/>
      <c r="H41" s="207"/>
      <c r="I41" s="207"/>
      <c r="J41" s="207"/>
      <c r="K41" s="79" t="str">
        <f t="shared" ref="K41" si="15">IF(AA41=8,"*","")</f>
        <v/>
      </c>
      <c r="L41" s="210"/>
      <c r="M41" s="211"/>
      <c r="N41" s="212"/>
      <c r="O41" s="216"/>
      <c r="P41" s="217"/>
      <c r="Q41" s="220"/>
      <c r="R41" s="221"/>
      <c r="S41" s="221"/>
      <c r="T41" s="41"/>
      <c r="U41" s="182"/>
      <c r="V41" s="183"/>
      <c r="W41" s="186"/>
      <c r="X41" s="183"/>
      <c r="Y41" s="186"/>
      <c r="Z41" s="188"/>
      <c r="AA41" s="190"/>
      <c r="AB41" s="191"/>
      <c r="AC41" s="194"/>
      <c r="AD41" s="195"/>
      <c r="AE41" s="195"/>
      <c r="AF41" s="195"/>
      <c r="AG41" s="196"/>
    </row>
    <row r="42" spans="2:33" ht="13.5" customHeight="1" x14ac:dyDescent="0.15">
      <c r="B42" s="203"/>
      <c r="C42" s="204"/>
      <c r="D42" s="205"/>
      <c r="E42" s="208"/>
      <c r="F42" s="209"/>
      <c r="G42" s="209"/>
      <c r="H42" s="209"/>
      <c r="I42" s="209"/>
      <c r="J42" s="209"/>
      <c r="K42" s="113"/>
      <c r="L42" s="213"/>
      <c r="M42" s="214"/>
      <c r="N42" s="215"/>
      <c r="O42" s="218"/>
      <c r="P42" s="219"/>
      <c r="Q42" s="222"/>
      <c r="R42" s="223"/>
      <c r="S42" s="223"/>
      <c r="T42" s="42" t="s">
        <v>23</v>
      </c>
      <c r="U42" s="184"/>
      <c r="V42" s="185"/>
      <c r="W42" s="187"/>
      <c r="X42" s="185"/>
      <c r="Y42" s="187"/>
      <c r="Z42" s="189"/>
      <c r="AA42" s="192"/>
      <c r="AB42" s="193"/>
      <c r="AC42" s="197"/>
      <c r="AD42" s="198"/>
      <c r="AE42" s="198"/>
      <c r="AF42" s="198"/>
      <c r="AG42" s="199"/>
    </row>
    <row r="43" spans="2:33" ht="13.5" customHeight="1" x14ac:dyDescent="0.15">
      <c r="B43" s="200"/>
      <c r="C43" s="201"/>
      <c r="D43" s="202"/>
      <c r="E43" s="206"/>
      <c r="F43" s="207"/>
      <c r="G43" s="207"/>
      <c r="H43" s="207"/>
      <c r="I43" s="207"/>
      <c r="J43" s="207"/>
      <c r="K43" s="79" t="str">
        <f t="shared" ref="K43" si="16">IF(AA43=8,"*","")</f>
        <v/>
      </c>
      <c r="L43" s="210"/>
      <c r="M43" s="211"/>
      <c r="N43" s="212"/>
      <c r="O43" s="216"/>
      <c r="P43" s="217"/>
      <c r="Q43" s="220"/>
      <c r="R43" s="221"/>
      <c r="S43" s="221"/>
      <c r="T43" s="41"/>
      <c r="U43" s="182"/>
      <c r="V43" s="183"/>
      <c r="W43" s="186"/>
      <c r="X43" s="183"/>
      <c r="Y43" s="186"/>
      <c r="Z43" s="188"/>
      <c r="AA43" s="190"/>
      <c r="AB43" s="191"/>
      <c r="AC43" s="194"/>
      <c r="AD43" s="195"/>
      <c r="AE43" s="195"/>
      <c r="AF43" s="195"/>
      <c r="AG43" s="196"/>
    </row>
    <row r="44" spans="2:33" ht="13.5" customHeight="1" x14ac:dyDescent="0.15">
      <c r="B44" s="203"/>
      <c r="C44" s="204"/>
      <c r="D44" s="205"/>
      <c r="E44" s="208"/>
      <c r="F44" s="209"/>
      <c r="G44" s="209"/>
      <c r="H44" s="209"/>
      <c r="I44" s="209"/>
      <c r="J44" s="209"/>
      <c r="K44" s="113"/>
      <c r="L44" s="213"/>
      <c r="M44" s="214"/>
      <c r="N44" s="215"/>
      <c r="O44" s="218"/>
      <c r="P44" s="219"/>
      <c r="Q44" s="222"/>
      <c r="R44" s="223"/>
      <c r="S44" s="223"/>
      <c r="T44" s="42" t="s">
        <v>23</v>
      </c>
      <c r="U44" s="184"/>
      <c r="V44" s="185"/>
      <c r="W44" s="187"/>
      <c r="X44" s="185"/>
      <c r="Y44" s="187"/>
      <c r="Z44" s="189"/>
      <c r="AA44" s="192"/>
      <c r="AB44" s="193"/>
      <c r="AC44" s="197"/>
      <c r="AD44" s="198"/>
      <c r="AE44" s="198"/>
      <c r="AF44" s="198"/>
      <c r="AG44" s="199"/>
    </row>
    <row r="45" spans="2:33" ht="13.5" customHeight="1" x14ac:dyDescent="0.15">
      <c r="B45" s="200"/>
      <c r="C45" s="201"/>
      <c r="D45" s="202"/>
      <c r="E45" s="206"/>
      <c r="F45" s="207"/>
      <c r="G45" s="207"/>
      <c r="H45" s="207"/>
      <c r="I45" s="207"/>
      <c r="J45" s="207"/>
      <c r="K45" s="79" t="str">
        <f t="shared" ref="K45" si="17">IF(AA45=8,"*","")</f>
        <v/>
      </c>
      <c r="L45" s="210"/>
      <c r="M45" s="211"/>
      <c r="N45" s="212"/>
      <c r="O45" s="216"/>
      <c r="P45" s="217"/>
      <c r="Q45" s="220"/>
      <c r="R45" s="221"/>
      <c r="S45" s="221"/>
      <c r="T45" s="41"/>
      <c r="U45" s="182"/>
      <c r="V45" s="183"/>
      <c r="W45" s="186"/>
      <c r="X45" s="183"/>
      <c r="Y45" s="186"/>
      <c r="Z45" s="188"/>
      <c r="AA45" s="190"/>
      <c r="AB45" s="191"/>
      <c r="AC45" s="194"/>
      <c r="AD45" s="195"/>
      <c r="AE45" s="195"/>
      <c r="AF45" s="195"/>
      <c r="AG45" s="196"/>
    </row>
    <row r="46" spans="2:33" ht="13.5" customHeight="1" x14ac:dyDescent="0.15">
      <c r="B46" s="203"/>
      <c r="C46" s="204"/>
      <c r="D46" s="205"/>
      <c r="E46" s="208"/>
      <c r="F46" s="209"/>
      <c r="G46" s="209"/>
      <c r="H46" s="209"/>
      <c r="I46" s="209"/>
      <c r="J46" s="209"/>
      <c r="K46" s="113"/>
      <c r="L46" s="213"/>
      <c r="M46" s="214"/>
      <c r="N46" s="215"/>
      <c r="O46" s="218"/>
      <c r="P46" s="219"/>
      <c r="Q46" s="222"/>
      <c r="R46" s="223"/>
      <c r="S46" s="223"/>
      <c r="T46" s="42" t="s">
        <v>23</v>
      </c>
      <c r="U46" s="184"/>
      <c r="V46" s="185"/>
      <c r="W46" s="187"/>
      <c r="X46" s="185"/>
      <c r="Y46" s="187"/>
      <c r="Z46" s="189"/>
      <c r="AA46" s="192"/>
      <c r="AB46" s="193"/>
      <c r="AC46" s="197"/>
      <c r="AD46" s="198"/>
      <c r="AE46" s="198"/>
      <c r="AF46" s="198"/>
      <c r="AG46" s="199"/>
    </row>
    <row r="47" spans="2:33" ht="13.5" customHeight="1" x14ac:dyDescent="0.15">
      <c r="B47" s="200"/>
      <c r="C47" s="201"/>
      <c r="D47" s="202"/>
      <c r="E47" s="206"/>
      <c r="F47" s="207"/>
      <c r="G47" s="207"/>
      <c r="H47" s="207"/>
      <c r="I47" s="207"/>
      <c r="J47" s="207"/>
      <c r="K47" s="79" t="str">
        <f t="shared" ref="K47" si="18">IF(AA47=8,"*","")</f>
        <v/>
      </c>
      <c r="L47" s="210"/>
      <c r="M47" s="211"/>
      <c r="N47" s="212"/>
      <c r="O47" s="216"/>
      <c r="P47" s="217"/>
      <c r="Q47" s="220"/>
      <c r="R47" s="221"/>
      <c r="S47" s="221"/>
      <c r="T47" s="41"/>
      <c r="U47" s="182"/>
      <c r="V47" s="183"/>
      <c r="W47" s="186"/>
      <c r="X47" s="183"/>
      <c r="Y47" s="186"/>
      <c r="Z47" s="188"/>
      <c r="AA47" s="190"/>
      <c r="AB47" s="191"/>
      <c r="AC47" s="194"/>
      <c r="AD47" s="195"/>
      <c r="AE47" s="195"/>
      <c r="AF47" s="195"/>
      <c r="AG47" s="196"/>
    </row>
    <row r="48" spans="2:33" ht="13.5" customHeight="1" thickBot="1" x14ac:dyDescent="0.2">
      <c r="B48" s="229"/>
      <c r="C48" s="230"/>
      <c r="D48" s="231"/>
      <c r="E48" s="232"/>
      <c r="F48" s="233"/>
      <c r="G48" s="233"/>
      <c r="H48" s="233"/>
      <c r="I48" s="233"/>
      <c r="J48" s="233"/>
      <c r="K48" s="80"/>
      <c r="L48" s="234"/>
      <c r="M48" s="235"/>
      <c r="N48" s="236"/>
      <c r="O48" s="237"/>
      <c r="P48" s="238"/>
      <c r="Q48" s="239"/>
      <c r="R48" s="240"/>
      <c r="S48" s="240"/>
      <c r="T48" s="43" t="s">
        <v>23</v>
      </c>
      <c r="U48" s="264"/>
      <c r="V48" s="265"/>
      <c r="W48" s="266"/>
      <c r="X48" s="265"/>
      <c r="Y48" s="266"/>
      <c r="Z48" s="267"/>
      <c r="AA48" s="224"/>
      <c r="AB48" s="225"/>
      <c r="AC48" s="226"/>
      <c r="AD48" s="227"/>
      <c r="AE48" s="227"/>
      <c r="AF48" s="227"/>
      <c r="AG48" s="228"/>
    </row>
    <row r="49" spans="2:37" ht="13.5" customHeight="1" thickBot="1" x14ac:dyDescent="0.2">
      <c r="B49" s="44" t="s">
        <v>8</v>
      </c>
      <c r="C49" s="44"/>
      <c r="D49" s="44"/>
      <c r="E49" s="44"/>
      <c r="F49" s="44"/>
      <c r="G49" s="44"/>
      <c r="H49" s="44"/>
      <c r="I49" s="44"/>
      <c r="J49" s="44"/>
      <c r="K49" s="5"/>
      <c r="L49" s="5"/>
      <c r="M49" s="5"/>
      <c r="N49" s="5"/>
      <c r="O49" s="6"/>
      <c r="P49" s="6"/>
      <c r="Q49" s="6"/>
      <c r="R49" s="6"/>
      <c r="S49" s="7"/>
      <c r="T49" s="6"/>
      <c r="U49" s="2"/>
      <c r="V49" s="2"/>
      <c r="W49" s="2"/>
      <c r="X49" s="2"/>
      <c r="Y49" s="2"/>
      <c r="Z49" s="2"/>
      <c r="AA49" s="6"/>
      <c r="AB49" s="6"/>
      <c r="AC49" s="6"/>
      <c r="AD49" s="6"/>
      <c r="AE49" s="6"/>
      <c r="AF49" s="6"/>
      <c r="AG49" s="6"/>
    </row>
    <row r="50" spans="2:37" ht="13.5" customHeight="1" x14ac:dyDescent="0.15">
      <c r="B50" s="45"/>
      <c r="C50" s="45"/>
      <c r="D50" s="45"/>
      <c r="E50" s="45"/>
      <c r="F50" s="45"/>
      <c r="G50" s="45"/>
      <c r="H50" s="45"/>
      <c r="I50" s="45"/>
      <c r="J50" s="45"/>
      <c r="K50" s="5"/>
      <c r="L50" s="46" t="s">
        <v>9</v>
      </c>
      <c r="M50" s="47"/>
      <c r="N50" s="47"/>
      <c r="O50" s="47"/>
      <c r="P50" s="260"/>
      <c r="Q50" s="260"/>
      <c r="R50" s="260"/>
      <c r="S50" s="260"/>
      <c r="T50" s="260"/>
      <c r="U50" s="260"/>
      <c r="V50" s="8"/>
      <c r="W50" s="52" t="s">
        <v>10</v>
      </c>
      <c r="X50" s="47"/>
      <c r="Y50" s="47"/>
      <c r="Z50" s="47"/>
      <c r="AA50" s="260"/>
      <c r="AB50" s="260"/>
      <c r="AC50" s="260"/>
      <c r="AD50" s="260"/>
      <c r="AE50" s="260"/>
      <c r="AF50" s="260"/>
      <c r="AG50" s="9"/>
      <c r="AI50" s="28"/>
      <c r="AJ50" s="28"/>
      <c r="AK50" s="28"/>
    </row>
    <row r="51" spans="2:37" ht="13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48"/>
      <c r="M51" s="49"/>
      <c r="N51" s="49"/>
      <c r="O51" s="49"/>
      <c r="P51" s="261"/>
      <c r="Q51" s="261"/>
      <c r="R51" s="261"/>
      <c r="S51" s="261"/>
      <c r="T51" s="261"/>
      <c r="U51" s="261"/>
      <c r="V51" s="10"/>
      <c r="W51" s="53"/>
      <c r="X51" s="49"/>
      <c r="Y51" s="49"/>
      <c r="Z51" s="49"/>
      <c r="AA51" s="261"/>
      <c r="AB51" s="261"/>
      <c r="AC51" s="261"/>
      <c r="AD51" s="261"/>
      <c r="AE51" s="261"/>
      <c r="AF51" s="261"/>
      <c r="AG51" s="11"/>
      <c r="AI51" s="28"/>
      <c r="AJ51" s="28"/>
      <c r="AK51" s="28"/>
    </row>
    <row r="52" spans="2:37" ht="13.5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48" t="s">
        <v>11</v>
      </c>
      <c r="M52" s="49"/>
      <c r="N52" s="49"/>
      <c r="O52" s="49"/>
      <c r="P52" s="262"/>
      <c r="Q52" s="262"/>
      <c r="R52" s="262"/>
      <c r="S52" s="262"/>
      <c r="T52" s="262"/>
      <c r="U52" s="262"/>
      <c r="V52" s="12"/>
      <c r="W52" s="53" t="s">
        <v>12</v>
      </c>
      <c r="X52" s="49"/>
      <c r="Y52" s="49"/>
      <c r="Z52" s="49"/>
      <c r="AA52" s="262"/>
      <c r="AB52" s="262"/>
      <c r="AC52" s="262"/>
      <c r="AD52" s="262"/>
      <c r="AE52" s="262"/>
      <c r="AF52" s="262"/>
      <c r="AG52" s="13"/>
      <c r="AI52" s="28"/>
      <c r="AJ52" s="28"/>
      <c r="AK52" s="28"/>
    </row>
    <row r="53" spans="2:37" ht="13.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4"/>
      <c r="M53" s="55"/>
      <c r="N53" s="55"/>
      <c r="O53" s="55"/>
      <c r="P53" s="263"/>
      <c r="Q53" s="263"/>
      <c r="R53" s="263"/>
      <c r="S53" s="263"/>
      <c r="T53" s="263"/>
      <c r="U53" s="263"/>
      <c r="V53" s="10"/>
      <c r="W53" s="58"/>
      <c r="X53" s="55"/>
      <c r="Y53" s="55"/>
      <c r="Z53" s="55"/>
      <c r="AA53" s="263"/>
      <c r="AB53" s="263"/>
      <c r="AC53" s="263"/>
      <c r="AD53" s="263"/>
      <c r="AE53" s="263"/>
      <c r="AF53" s="263"/>
      <c r="AG53" s="33"/>
      <c r="AI53" s="28"/>
      <c r="AJ53" s="28"/>
      <c r="AK53" s="28"/>
    </row>
    <row r="54" spans="2:37" ht="13.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48" t="s">
        <v>21</v>
      </c>
      <c r="M54" s="49"/>
      <c r="N54" s="49"/>
      <c r="O54" s="49"/>
      <c r="P54" s="262"/>
      <c r="Q54" s="262"/>
      <c r="R54" s="262"/>
      <c r="S54" s="262"/>
      <c r="T54" s="262"/>
      <c r="U54" s="262"/>
      <c r="V54" s="12"/>
      <c r="W54" s="53" t="s">
        <v>22</v>
      </c>
      <c r="X54" s="49"/>
      <c r="Y54" s="49"/>
      <c r="Z54" s="49"/>
      <c r="AA54" s="262"/>
      <c r="AB54" s="262"/>
      <c r="AC54" s="262"/>
      <c r="AD54" s="262"/>
      <c r="AE54" s="262"/>
      <c r="AF54" s="262"/>
      <c r="AG54" s="13"/>
      <c r="AI54" s="28"/>
      <c r="AJ54" s="28"/>
      <c r="AK54" s="28"/>
    </row>
    <row r="55" spans="2:37" ht="13.5" customHeight="1" thickBo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288"/>
      <c r="M55" s="289"/>
      <c r="N55" s="289"/>
      <c r="O55" s="289"/>
      <c r="P55" s="298"/>
      <c r="Q55" s="298"/>
      <c r="R55" s="298"/>
      <c r="S55" s="298"/>
      <c r="T55" s="298"/>
      <c r="U55" s="298"/>
      <c r="V55" s="14"/>
      <c r="W55" s="291"/>
      <c r="X55" s="289"/>
      <c r="Y55" s="289"/>
      <c r="Z55" s="289"/>
      <c r="AA55" s="298"/>
      <c r="AB55" s="298"/>
      <c r="AC55" s="298"/>
      <c r="AD55" s="298"/>
      <c r="AE55" s="298"/>
      <c r="AF55" s="298"/>
      <c r="AG55" s="15"/>
      <c r="AI55" s="28"/>
      <c r="AJ55" s="28"/>
      <c r="AK55" s="28"/>
    </row>
    <row r="56" spans="2:37" ht="13.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29"/>
      <c r="M56" s="29"/>
      <c r="N56" s="29"/>
      <c r="O56" s="29"/>
      <c r="P56" s="30"/>
      <c r="Q56" s="30"/>
      <c r="R56" s="30"/>
      <c r="S56" s="30"/>
      <c r="T56" s="30"/>
      <c r="U56" s="30"/>
      <c r="V56" s="31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1"/>
      <c r="AI56" s="28"/>
      <c r="AJ56" s="28"/>
      <c r="AK56" s="28"/>
    </row>
    <row r="58" spans="2:37" ht="13.5" customHeight="1" x14ac:dyDescent="0.1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</row>
    <row r="59" spans="2:37" ht="13.5" customHeight="1" x14ac:dyDescent="0.1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</row>
    <row r="60" spans="2:37" ht="13.5" customHeight="1" x14ac:dyDescent="0.1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</row>
    <row r="61" spans="2:37" ht="13.5" customHeight="1" x14ac:dyDescent="0.1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</row>
    <row r="62" spans="2:37" ht="13.5" customHeight="1" x14ac:dyDescent="0.1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</row>
    <row r="63" spans="2:37" ht="13.5" customHeight="1" x14ac:dyDescent="0.1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</row>
    <row r="64" spans="2:37" ht="13.5" customHeight="1" x14ac:dyDescent="0.15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</row>
    <row r="65" spans="2:40" ht="13.5" customHeight="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2:40" ht="13.5" customHeight="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2:40" ht="13.5" customHeight="1" x14ac:dyDescent="0.15">
      <c r="B67" s="299" t="s">
        <v>19</v>
      </c>
      <c r="C67" s="300"/>
      <c r="D67" s="300"/>
      <c r="E67" s="30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9" spans="2:40" ht="13.5" customHeight="1" x14ac:dyDescent="0.15">
      <c r="B69" s="296">
        <f>B2</f>
        <v>0</v>
      </c>
      <c r="C69" s="296"/>
      <c r="D69" s="296"/>
      <c r="E69" s="296"/>
      <c r="F69" s="296"/>
      <c r="G69" s="296"/>
      <c r="H69" s="296"/>
      <c r="I69" s="296"/>
      <c r="J69" s="32"/>
      <c r="K69" s="32"/>
    </row>
    <row r="70" spans="2:40" ht="13.5" customHeight="1" thickBot="1" x14ac:dyDescent="0.2">
      <c r="B70" s="297"/>
      <c r="C70" s="297"/>
      <c r="D70" s="297"/>
      <c r="E70" s="297"/>
      <c r="F70" s="297"/>
      <c r="G70" s="297"/>
      <c r="H70" s="297"/>
      <c r="I70" s="297"/>
      <c r="J70" s="294" t="s">
        <v>20</v>
      </c>
      <c r="K70" s="295"/>
    </row>
    <row r="71" spans="2:40" ht="13.5" customHeight="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2:40" ht="13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61" t="s">
        <v>2</v>
      </c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"/>
      <c r="Y72" s="1"/>
      <c r="Z72" s="1"/>
      <c r="AA72" s="1"/>
      <c r="AB72" s="1"/>
      <c r="AC72" s="1"/>
      <c r="AD72" s="1"/>
      <c r="AE72" s="1"/>
      <c r="AF72" s="1"/>
      <c r="AG72" s="1"/>
      <c r="AN72" s="4"/>
    </row>
    <row r="73" spans="2:40" ht="13.5" customHeight="1" thickBot="1" x14ac:dyDescent="0.2"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</row>
    <row r="74" spans="2:40" ht="13.5" customHeight="1" x14ac:dyDescent="0.15">
      <c r="B74" s="162" t="s">
        <v>3</v>
      </c>
      <c r="C74" s="163"/>
      <c r="D74" s="164"/>
      <c r="E74" s="168" t="s">
        <v>16</v>
      </c>
      <c r="F74" s="163"/>
      <c r="G74" s="163"/>
      <c r="H74" s="163"/>
      <c r="I74" s="163"/>
      <c r="J74" s="163"/>
      <c r="K74" s="164"/>
      <c r="L74" s="170" t="s">
        <v>4</v>
      </c>
      <c r="M74" s="170"/>
      <c r="N74" s="170"/>
      <c r="O74" s="172" t="s">
        <v>5</v>
      </c>
      <c r="P74" s="172"/>
      <c r="Q74" s="172" t="s">
        <v>6</v>
      </c>
      <c r="R74" s="172"/>
      <c r="S74" s="172"/>
      <c r="T74" s="172"/>
      <c r="U74" s="172" t="s">
        <v>0</v>
      </c>
      <c r="V74" s="172"/>
      <c r="W74" s="172"/>
      <c r="X74" s="172"/>
      <c r="Y74" s="172"/>
      <c r="Z74" s="172"/>
      <c r="AA74" s="174" t="s">
        <v>7</v>
      </c>
      <c r="AB74" s="175"/>
      <c r="AC74" s="174" t="s">
        <v>1</v>
      </c>
      <c r="AD74" s="178"/>
      <c r="AE74" s="178"/>
      <c r="AF74" s="178"/>
      <c r="AG74" s="179"/>
    </row>
    <row r="75" spans="2:40" ht="13.5" customHeight="1" thickBot="1" x14ac:dyDescent="0.2">
      <c r="B75" s="165"/>
      <c r="C75" s="166"/>
      <c r="D75" s="167"/>
      <c r="E75" s="169"/>
      <c r="F75" s="166"/>
      <c r="G75" s="166"/>
      <c r="H75" s="166"/>
      <c r="I75" s="166"/>
      <c r="J75" s="166"/>
      <c r="K75" s="167"/>
      <c r="L75" s="171"/>
      <c r="M75" s="171"/>
      <c r="N75" s="171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6"/>
      <c r="AB75" s="177"/>
      <c r="AC75" s="176"/>
      <c r="AD75" s="180"/>
      <c r="AE75" s="180"/>
      <c r="AF75" s="180"/>
      <c r="AG75" s="181"/>
    </row>
    <row r="76" spans="2:40" ht="13.5" customHeight="1" x14ac:dyDescent="0.15">
      <c r="B76" s="135" t="str">
        <f>IF(B$9="","",B$9)</f>
        <v/>
      </c>
      <c r="C76" s="136"/>
      <c r="D76" s="137"/>
      <c r="E76" s="141" t="str">
        <f>IF(E$9="","",E$9)</f>
        <v/>
      </c>
      <c r="F76" s="142"/>
      <c r="G76" s="142"/>
      <c r="H76" s="142"/>
      <c r="I76" s="142"/>
      <c r="J76" s="142"/>
      <c r="K76" s="145" t="str">
        <f>IF(K$9="","",K$9)</f>
        <v/>
      </c>
      <c r="L76" s="147" t="str">
        <f>IF(L$9="","",L$9)</f>
        <v/>
      </c>
      <c r="M76" s="147"/>
      <c r="N76" s="147"/>
      <c r="O76" s="149" t="str">
        <f>IF(O$9="","",O$9)</f>
        <v/>
      </c>
      <c r="P76" s="149"/>
      <c r="Q76" s="151" t="str">
        <f>IF(Q$9="","",Q$9)</f>
        <v/>
      </c>
      <c r="R76" s="152"/>
      <c r="S76" s="152"/>
      <c r="T76" s="34"/>
      <c r="U76" s="155" t="str">
        <f>IF(U$9="","",U$9)</f>
        <v/>
      </c>
      <c r="V76" s="156"/>
      <c r="W76" s="156" t="str">
        <f>IF(W$9="","",W$9)</f>
        <v/>
      </c>
      <c r="X76" s="156"/>
      <c r="Y76" s="156" t="str">
        <f>IF(Y$9="","",Y$9)</f>
        <v/>
      </c>
      <c r="Z76" s="159"/>
      <c r="AA76" s="125" t="str">
        <f>IF(AA$9="","",AA$9)</f>
        <v/>
      </c>
      <c r="AB76" s="126"/>
      <c r="AC76" s="129" t="str">
        <f>IF(AC$9="","",AC$9)</f>
        <v/>
      </c>
      <c r="AD76" s="130"/>
      <c r="AE76" s="130"/>
      <c r="AF76" s="130"/>
      <c r="AG76" s="131"/>
    </row>
    <row r="77" spans="2:40" ht="13.5" customHeight="1" x14ac:dyDescent="0.15">
      <c r="B77" s="138"/>
      <c r="C77" s="139"/>
      <c r="D77" s="140"/>
      <c r="E77" s="143"/>
      <c r="F77" s="144"/>
      <c r="G77" s="144"/>
      <c r="H77" s="144"/>
      <c r="I77" s="144"/>
      <c r="J77" s="144"/>
      <c r="K77" s="146"/>
      <c r="L77" s="148"/>
      <c r="M77" s="148"/>
      <c r="N77" s="148"/>
      <c r="O77" s="150"/>
      <c r="P77" s="150"/>
      <c r="Q77" s="153"/>
      <c r="R77" s="154"/>
      <c r="S77" s="154"/>
      <c r="T77" s="35" t="s">
        <v>23</v>
      </c>
      <c r="U77" s="157"/>
      <c r="V77" s="158"/>
      <c r="W77" s="158"/>
      <c r="X77" s="158"/>
      <c r="Y77" s="158"/>
      <c r="Z77" s="160"/>
      <c r="AA77" s="127"/>
      <c r="AB77" s="128"/>
      <c r="AC77" s="132"/>
      <c r="AD77" s="133"/>
      <c r="AE77" s="133"/>
      <c r="AF77" s="133"/>
      <c r="AG77" s="134"/>
    </row>
    <row r="78" spans="2:40" ht="13.5" customHeight="1" x14ac:dyDescent="0.15">
      <c r="B78" s="69" t="str">
        <f>IF(B$11="","",B$11)</f>
        <v/>
      </c>
      <c r="C78" s="70"/>
      <c r="D78" s="71"/>
      <c r="E78" s="75" t="str">
        <f>IF(E$11="","",E$11)</f>
        <v/>
      </c>
      <c r="F78" s="76"/>
      <c r="G78" s="76"/>
      <c r="H78" s="76"/>
      <c r="I78" s="76"/>
      <c r="J78" s="76"/>
      <c r="K78" s="79" t="str">
        <f>IF(K$11="","",K$11)</f>
        <v/>
      </c>
      <c r="L78" s="81" t="str">
        <f>IF(L$11="","",L$11)</f>
        <v/>
      </c>
      <c r="M78" s="82"/>
      <c r="N78" s="83"/>
      <c r="O78" s="87" t="str">
        <f>IF(O$11="","",O$11)</f>
        <v/>
      </c>
      <c r="P78" s="88"/>
      <c r="Q78" s="91" t="str">
        <f>IF(Q$11="","",Q$11)</f>
        <v/>
      </c>
      <c r="R78" s="92"/>
      <c r="S78" s="92"/>
      <c r="T78" s="36"/>
      <c r="U78" s="95" t="str">
        <f>IF(U$11="","",U$11)</f>
        <v/>
      </c>
      <c r="V78" s="96"/>
      <c r="W78" s="99" t="str">
        <f>IF(W$11="","",W$11)</f>
        <v/>
      </c>
      <c r="X78" s="96"/>
      <c r="Y78" s="99" t="str">
        <f>IF(Y$11="","",Y$11)</f>
        <v/>
      </c>
      <c r="Z78" s="101"/>
      <c r="AA78" s="59" t="str">
        <f>IF(AA$11="","",AA$11)</f>
        <v/>
      </c>
      <c r="AB78" s="60"/>
      <c r="AC78" s="63" t="str">
        <f>IF(AC$11="","",AC$11)</f>
        <v/>
      </c>
      <c r="AD78" s="64"/>
      <c r="AE78" s="64"/>
      <c r="AF78" s="64"/>
      <c r="AG78" s="65"/>
    </row>
    <row r="79" spans="2:40" ht="13.5" customHeight="1" x14ac:dyDescent="0.15">
      <c r="B79" s="108"/>
      <c r="C79" s="109"/>
      <c r="D79" s="110"/>
      <c r="E79" s="111"/>
      <c r="F79" s="112"/>
      <c r="G79" s="112"/>
      <c r="H79" s="112"/>
      <c r="I79" s="112"/>
      <c r="J79" s="112"/>
      <c r="K79" s="113"/>
      <c r="L79" s="114"/>
      <c r="M79" s="115"/>
      <c r="N79" s="116"/>
      <c r="O79" s="117"/>
      <c r="P79" s="118"/>
      <c r="Q79" s="119"/>
      <c r="R79" s="120"/>
      <c r="S79" s="120"/>
      <c r="T79" s="37" t="s">
        <v>23</v>
      </c>
      <c r="U79" s="121"/>
      <c r="V79" s="122"/>
      <c r="W79" s="123"/>
      <c r="X79" s="122"/>
      <c r="Y79" s="123"/>
      <c r="Z79" s="124"/>
      <c r="AA79" s="61"/>
      <c r="AB79" s="62"/>
      <c r="AC79" s="66"/>
      <c r="AD79" s="67"/>
      <c r="AE79" s="67"/>
      <c r="AF79" s="67"/>
      <c r="AG79" s="68"/>
    </row>
    <row r="80" spans="2:40" ht="13.5" customHeight="1" x14ac:dyDescent="0.15">
      <c r="B80" s="69" t="str">
        <f>IF(B$13="","",B$13)</f>
        <v/>
      </c>
      <c r="C80" s="70"/>
      <c r="D80" s="71"/>
      <c r="E80" s="75" t="str">
        <f>IF(E$13="","",E$13)</f>
        <v/>
      </c>
      <c r="F80" s="76"/>
      <c r="G80" s="76"/>
      <c r="H80" s="76"/>
      <c r="I80" s="76"/>
      <c r="J80" s="76"/>
      <c r="K80" s="79" t="str">
        <f>IF(K$13="","",K$13)</f>
        <v/>
      </c>
      <c r="L80" s="81" t="str">
        <f>IF(L$13="","",L$13)</f>
        <v/>
      </c>
      <c r="M80" s="82"/>
      <c r="N80" s="83"/>
      <c r="O80" s="87" t="str">
        <f>IF(O$13="","",O$13)</f>
        <v/>
      </c>
      <c r="P80" s="88"/>
      <c r="Q80" s="91" t="str">
        <f>IF(Q$13="","",Q$13)</f>
        <v/>
      </c>
      <c r="R80" s="92"/>
      <c r="S80" s="92"/>
      <c r="T80" s="36"/>
      <c r="U80" s="95" t="str">
        <f>IF(U$13="","",U$13)</f>
        <v/>
      </c>
      <c r="V80" s="96"/>
      <c r="W80" s="99" t="str">
        <f>IF(W$13="","",W$13)</f>
        <v/>
      </c>
      <c r="X80" s="96"/>
      <c r="Y80" s="99" t="str">
        <f>IF(Y$13="","",Y$13)</f>
        <v/>
      </c>
      <c r="Z80" s="101"/>
      <c r="AA80" s="59" t="str">
        <f>IF(AA$13="","",AA$13)</f>
        <v/>
      </c>
      <c r="AB80" s="60"/>
      <c r="AC80" s="63" t="str">
        <f>IF(AC$13="","",AC$13)</f>
        <v/>
      </c>
      <c r="AD80" s="64"/>
      <c r="AE80" s="64"/>
      <c r="AF80" s="64"/>
      <c r="AG80" s="65"/>
    </row>
    <row r="81" spans="2:33" ht="13.5" customHeight="1" x14ac:dyDescent="0.15">
      <c r="B81" s="108"/>
      <c r="C81" s="109"/>
      <c r="D81" s="110"/>
      <c r="E81" s="111"/>
      <c r="F81" s="112"/>
      <c r="G81" s="112"/>
      <c r="H81" s="112"/>
      <c r="I81" s="112"/>
      <c r="J81" s="112"/>
      <c r="K81" s="113"/>
      <c r="L81" s="114"/>
      <c r="M81" s="115"/>
      <c r="N81" s="116"/>
      <c r="O81" s="117"/>
      <c r="P81" s="118"/>
      <c r="Q81" s="119"/>
      <c r="R81" s="120"/>
      <c r="S81" s="120"/>
      <c r="T81" s="37" t="s">
        <v>23</v>
      </c>
      <c r="U81" s="121"/>
      <c r="V81" s="122"/>
      <c r="W81" s="123"/>
      <c r="X81" s="122"/>
      <c r="Y81" s="123"/>
      <c r="Z81" s="124"/>
      <c r="AA81" s="61"/>
      <c r="AB81" s="62"/>
      <c r="AC81" s="66"/>
      <c r="AD81" s="67"/>
      <c r="AE81" s="67"/>
      <c r="AF81" s="67"/>
      <c r="AG81" s="68"/>
    </row>
    <row r="82" spans="2:33" ht="13.5" customHeight="1" x14ac:dyDescent="0.15">
      <c r="B82" s="69" t="str">
        <f>IF(B$15="","",B$15)</f>
        <v/>
      </c>
      <c r="C82" s="70"/>
      <c r="D82" s="71"/>
      <c r="E82" s="75" t="str">
        <f>IF(E$15="","",E$15)</f>
        <v/>
      </c>
      <c r="F82" s="76"/>
      <c r="G82" s="76"/>
      <c r="H82" s="76"/>
      <c r="I82" s="76"/>
      <c r="J82" s="76"/>
      <c r="K82" s="79" t="str">
        <f>IF(K$15="","",K$15)</f>
        <v/>
      </c>
      <c r="L82" s="81" t="str">
        <f>IF(L$15="","",L$15)</f>
        <v/>
      </c>
      <c r="M82" s="82"/>
      <c r="N82" s="83"/>
      <c r="O82" s="87" t="str">
        <f>IF(O$15="","",O$15)</f>
        <v/>
      </c>
      <c r="P82" s="88"/>
      <c r="Q82" s="91" t="str">
        <f>IF(Q$15="","",Q$15)</f>
        <v/>
      </c>
      <c r="R82" s="92"/>
      <c r="S82" s="92"/>
      <c r="T82" s="36"/>
      <c r="U82" s="95" t="str">
        <f>IF(U$15="","",U$15)</f>
        <v/>
      </c>
      <c r="V82" s="96"/>
      <c r="W82" s="99" t="str">
        <f>IF(W$15="","",W$15)</f>
        <v/>
      </c>
      <c r="X82" s="96"/>
      <c r="Y82" s="99" t="str">
        <f>IF(Y$15="","",Y$15)</f>
        <v/>
      </c>
      <c r="Z82" s="101"/>
      <c r="AA82" s="59" t="str">
        <f>IF(AA$15="","",AA$15)</f>
        <v/>
      </c>
      <c r="AB82" s="60"/>
      <c r="AC82" s="63" t="str">
        <f>IF(AC$15="","",AC$15)</f>
        <v/>
      </c>
      <c r="AD82" s="64"/>
      <c r="AE82" s="64"/>
      <c r="AF82" s="64"/>
      <c r="AG82" s="65"/>
    </row>
    <row r="83" spans="2:33" ht="13.5" customHeight="1" x14ac:dyDescent="0.15">
      <c r="B83" s="108"/>
      <c r="C83" s="109"/>
      <c r="D83" s="110"/>
      <c r="E83" s="111"/>
      <c r="F83" s="112"/>
      <c r="G83" s="112"/>
      <c r="H83" s="112"/>
      <c r="I83" s="112"/>
      <c r="J83" s="112"/>
      <c r="K83" s="113"/>
      <c r="L83" s="114"/>
      <c r="M83" s="115"/>
      <c r="N83" s="116"/>
      <c r="O83" s="117"/>
      <c r="P83" s="118"/>
      <c r="Q83" s="119"/>
      <c r="R83" s="120"/>
      <c r="S83" s="120"/>
      <c r="T83" s="37" t="s">
        <v>23</v>
      </c>
      <c r="U83" s="121"/>
      <c r="V83" s="122"/>
      <c r="W83" s="123"/>
      <c r="X83" s="122"/>
      <c r="Y83" s="123"/>
      <c r="Z83" s="124"/>
      <c r="AA83" s="61"/>
      <c r="AB83" s="62"/>
      <c r="AC83" s="66"/>
      <c r="AD83" s="67"/>
      <c r="AE83" s="67"/>
      <c r="AF83" s="67"/>
      <c r="AG83" s="68"/>
    </row>
    <row r="84" spans="2:33" ht="13.5" customHeight="1" x14ac:dyDescent="0.15">
      <c r="B84" s="69" t="str">
        <f>IF(B$17="","",B$17)</f>
        <v/>
      </c>
      <c r="C84" s="70"/>
      <c r="D84" s="71"/>
      <c r="E84" s="75" t="str">
        <f>IF(E$17="","",E$17)</f>
        <v/>
      </c>
      <c r="F84" s="76"/>
      <c r="G84" s="76"/>
      <c r="H84" s="76"/>
      <c r="I84" s="76"/>
      <c r="J84" s="76"/>
      <c r="K84" s="79" t="str">
        <f>IF(K$17="","",K$17)</f>
        <v/>
      </c>
      <c r="L84" s="81" t="str">
        <f>IF(L$17="","",L$17)</f>
        <v/>
      </c>
      <c r="M84" s="82"/>
      <c r="N84" s="83"/>
      <c r="O84" s="87" t="str">
        <f>IF(O$17="","",O$17)</f>
        <v/>
      </c>
      <c r="P84" s="88"/>
      <c r="Q84" s="91" t="str">
        <f>IF(Q$17="","",Q$17)</f>
        <v/>
      </c>
      <c r="R84" s="92"/>
      <c r="S84" s="92"/>
      <c r="T84" s="36"/>
      <c r="U84" s="95" t="str">
        <f>IF(U$17="","",U$17)</f>
        <v/>
      </c>
      <c r="V84" s="96"/>
      <c r="W84" s="99" t="str">
        <f>IF(W$17="","",W$17)</f>
        <v/>
      </c>
      <c r="X84" s="96"/>
      <c r="Y84" s="99" t="str">
        <f>IF(Y$17="","",Y$17)</f>
        <v/>
      </c>
      <c r="Z84" s="101"/>
      <c r="AA84" s="59" t="str">
        <f>IF(AA$17="","",AA$17)</f>
        <v/>
      </c>
      <c r="AB84" s="60"/>
      <c r="AC84" s="63" t="str">
        <f>IF(AC$17="","",AC$17)</f>
        <v/>
      </c>
      <c r="AD84" s="64"/>
      <c r="AE84" s="64"/>
      <c r="AF84" s="64"/>
      <c r="AG84" s="65"/>
    </row>
    <row r="85" spans="2:33" ht="13.5" customHeight="1" x14ac:dyDescent="0.15">
      <c r="B85" s="108"/>
      <c r="C85" s="109"/>
      <c r="D85" s="110"/>
      <c r="E85" s="111"/>
      <c r="F85" s="112"/>
      <c r="G85" s="112"/>
      <c r="H85" s="112"/>
      <c r="I85" s="112"/>
      <c r="J85" s="112"/>
      <c r="K85" s="113"/>
      <c r="L85" s="114"/>
      <c r="M85" s="115"/>
      <c r="N85" s="116"/>
      <c r="O85" s="117"/>
      <c r="P85" s="118"/>
      <c r="Q85" s="119"/>
      <c r="R85" s="120"/>
      <c r="S85" s="120"/>
      <c r="T85" s="37" t="s">
        <v>23</v>
      </c>
      <c r="U85" s="121"/>
      <c r="V85" s="122"/>
      <c r="W85" s="123"/>
      <c r="X85" s="122"/>
      <c r="Y85" s="123"/>
      <c r="Z85" s="124"/>
      <c r="AA85" s="61"/>
      <c r="AB85" s="62"/>
      <c r="AC85" s="66"/>
      <c r="AD85" s="67"/>
      <c r="AE85" s="67"/>
      <c r="AF85" s="67"/>
      <c r="AG85" s="68"/>
    </row>
    <row r="86" spans="2:33" ht="13.5" customHeight="1" x14ac:dyDescent="0.15">
      <c r="B86" s="69" t="str">
        <f>IF(B$19="","",B$19)</f>
        <v/>
      </c>
      <c r="C86" s="70"/>
      <c r="D86" s="71"/>
      <c r="E86" s="75" t="str">
        <f>IF(E$19="","",E$19)</f>
        <v/>
      </c>
      <c r="F86" s="76"/>
      <c r="G86" s="76"/>
      <c r="H86" s="76"/>
      <c r="I86" s="76"/>
      <c r="J86" s="76"/>
      <c r="K86" s="79" t="str">
        <f>IF(K$19="","",K$19)</f>
        <v/>
      </c>
      <c r="L86" s="81" t="str">
        <f>IF(L$19="","",L$19)</f>
        <v/>
      </c>
      <c r="M86" s="82"/>
      <c r="N86" s="83"/>
      <c r="O86" s="87" t="str">
        <f>IF(O$19="","",O$19)</f>
        <v/>
      </c>
      <c r="P86" s="88"/>
      <c r="Q86" s="91" t="str">
        <f>IF(Q$19="","",Q$19)</f>
        <v/>
      </c>
      <c r="R86" s="92"/>
      <c r="S86" s="92"/>
      <c r="T86" s="36"/>
      <c r="U86" s="95" t="str">
        <f>IF(U$19="","",U$19)</f>
        <v/>
      </c>
      <c r="V86" s="96"/>
      <c r="W86" s="99" t="str">
        <f>IF(W$19="","",W$19)</f>
        <v/>
      </c>
      <c r="X86" s="96"/>
      <c r="Y86" s="99" t="str">
        <f>IF(Y$19="","",Y$19)</f>
        <v/>
      </c>
      <c r="Z86" s="101"/>
      <c r="AA86" s="59" t="str">
        <f>IF(AA$19="","",AA$19)</f>
        <v/>
      </c>
      <c r="AB86" s="60"/>
      <c r="AC86" s="63" t="str">
        <f>IF(AC$19="","",AC$19)</f>
        <v/>
      </c>
      <c r="AD86" s="64"/>
      <c r="AE86" s="64"/>
      <c r="AF86" s="64"/>
      <c r="AG86" s="65"/>
    </row>
    <row r="87" spans="2:33" ht="13.5" customHeight="1" x14ac:dyDescent="0.15">
      <c r="B87" s="108"/>
      <c r="C87" s="109"/>
      <c r="D87" s="110"/>
      <c r="E87" s="111"/>
      <c r="F87" s="112"/>
      <c r="G87" s="112"/>
      <c r="H87" s="112"/>
      <c r="I87" s="112"/>
      <c r="J87" s="112"/>
      <c r="K87" s="113"/>
      <c r="L87" s="114"/>
      <c r="M87" s="115"/>
      <c r="N87" s="116"/>
      <c r="O87" s="117"/>
      <c r="P87" s="118"/>
      <c r="Q87" s="119"/>
      <c r="R87" s="120"/>
      <c r="S87" s="120"/>
      <c r="T87" s="37" t="s">
        <v>23</v>
      </c>
      <c r="U87" s="121"/>
      <c r="V87" s="122"/>
      <c r="W87" s="123"/>
      <c r="X87" s="122"/>
      <c r="Y87" s="123"/>
      <c r="Z87" s="124"/>
      <c r="AA87" s="61"/>
      <c r="AB87" s="62"/>
      <c r="AC87" s="66"/>
      <c r="AD87" s="67"/>
      <c r="AE87" s="67"/>
      <c r="AF87" s="67"/>
      <c r="AG87" s="68"/>
    </row>
    <row r="88" spans="2:33" ht="13.5" customHeight="1" x14ac:dyDescent="0.15">
      <c r="B88" s="69" t="str">
        <f>IF(B$21="","",B$21)</f>
        <v/>
      </c>
      <c r="C88" s="70"/>
      <c r="D88" s="71"/>
      <c r="E88" s="75" t="str">
        <f>IF(E$21="","",E$21)</f>
        <v/>
      </c>
      <c r="F88" s="76"/>
      <c r="G88" s="76"/>
      <c r="H88" s="76"/>
      <c r="I88" s="76"/>
      <c r="J88" s="76"/>
      <c r="K88" s="79" t="str">
        <f>IF(K$21="","",K$21)</f>
        <v/>
      </c>
      <c r="L88" s="81" t="str">
        <f>IF(L$21="","",L$21)</f>
        <v/>
      </c>
      <c r="M88" s="82"/>
      <c r="N88" s="83"/>
      <c r="O88" s="87" t="str">
        <f>IF(O$21="","",O$21)</f>
        <v/>
      </c>
      <c r="P88" s="88"/>
      <c r="Q88" s="91" t="str">
        <f>IF(Q$21="","",Q$21)</f>
        <v/>
      </c>
      <c r="R88" s="92"/>
      <c r="S88" s="92"/>
      <c r="T88" s="36"/>
      <c r="U88" s="95" t="str">
        <f>IF(U$21="","",U$21)</f>
        <v/>
      </c>
      <c r="V88" s="96"/>
      <c r="W88" s="99" t="str">
        <f>IF(W$21="","",W$21)</f>
        <v/>
      </c>
      <c r="X88" s="96"/>
      <c r="Y88" s="99" t="str">
        <f>IF(Y$21="","",Y$21)</f>
        <v/>
      </c>
      <c r="Z88" s="101"/>
      <c r="AA88" s="59" t="str">
        <f>IF(AA$21="","",AA$21)</f>
        <v/>
      </c>
      <c r="AB88" s="60"/>
      <c r="AC88" s="63" t="str">
        <f>IF(AC$21="","",AC$21)</f>
        <v/>
      </c>
      <c r="AD88" s="64"/>
      <c r="AE88" s="64"/>
      <c r="AF88" s="64"/>
      <c r="AG88" s="65"/>
    </row>
    <row r="89" spans="2:33" ht="13.5" customHeight="1" x14ac:dyDescent="0.15">
      <c r="B89" s="108"/>
      <c r="C89" s="109"/>
      <c r="D89" s="110"/>
      <c r="E89" s="111"/>
      <c r="F89" s="112"/>
      <c r="G89" s="112"/>
      <c r="H89" s="112"/>
      <c r="I89" s="112"/>
      <c r="J89" s="112"/>
      <c r="K89" s="113"/>
      <c r="L89" s="114"/>
      <c r="M89" s="115"/>
      <c r="N89" s="116"/>
      <c r="O89" s="117"/>
      <c r="P89" s="118"/>
      <c r="Q89" s="119"/>
      <c r="R89" s="120"/>
      <c r="S89" s="120"/>
      <c r="T89" s="37" t="s">
        <v>23</v>
      </c>
      <c r="U89" s="121"/>
      <c r="V89" s="122"/>
      <c r="W89" s="123"/>
      <c r="X89" s="122"/>
      <c r="Y89" s="123"/>
      <c r="Z89" s="124"/>
      <c r="AA89" s="61"/>
      <c r="AB89" s="62"/>
      <c r="AC89" s="66"/>
      <c r="AD89" s="67"/>
      <c r="AE89" s="67"/>
      <c r="AF89" s="67"/>
      <c r="AG89" s="68"/>
    </row>
    <row r="90" spans="2:33" ht="13.5" customHeight="1" x14ac:dyDescent="0.15">
      <c r="B90" s="69" t="str">
        <f>IF(B$23="","",B$23)</f>
        <v/>
      </c>
      <c r="C90" s="70"/>
      <c r="D90" s="71"/>
      <c r="E90" s="75" t="str">
        <f>IF(E$23="","",E$23)</f>
        <v/>
      </c>
      <c r="F90" s="76"/>
      <c r="G90" s="76"/>
      <c r="H90" s="76"/>
      <c r="I90" s="76"/>
      <c r="J90" s="76"/>
      <c r="K90" s="79" t="str">
        <f>IF(K$23="","",K$23)</f>
        <v/>
      </c>
      <c r="L90" s="81" t="str">
        <f>IF(L$23="","",L$23)</f>
        <v/>
      </c>
      <c r="M90" s="82"/>
      <c r="N90" s="83"/>
      <c r="O90" s="87" t="str">
        <f>IF(O$23="","",O$23)</f>
        <v/>
      </c>
      <c r="P90" s="88"/>
      <c r="Q90" s="91" t="str">
        <f>IF(Q$23="","",Q$23)</f>
        <v/>
      </c>
      <c r="R90" s="92"/>
      <c r="S90" s="92"/>
      <c r="T90" s="36"/>
      <c r="U90" s="95" t="str">
        <f>IF(U$23="","",U$23)</f>
        <v/>
      </c>
      <c r="V90" s="96"/>
      <c r="W90" s="99" t="str">
        <f>IF(W$23="","",W$23)</f>
        <v/>
      </c>
      <c r="X90" s="96"/>
      <c r="Y90" s="99" t="str">
        <f>IF(Y$23="","",Y$23)</f>
        <v/>
      </c>
      <c r="Z90" s="101"/>
      <c r="AA90" s="59" t="str">
        <f>IF(AA$23="","",AA$23)</f>
        <v/>
      </c>
      <c r="AB90" s="60"/>
      <c r="AC90" s="63" t="str">
        <f>IF(AC$23="","",AC$23)</f>
        <v/>
      </c>
      <c r="AD90" s="64"/>
      <c r="AE90" s="64"/>
      <c r="AF90" s="64"/>
      <c r="AG90" s="65"/>
    </row>
    <row r="91" spans="2:33" ht="13.5" customHeight="1" x14ac:dyDescent="0.15">
      <c r="B91" s="108"/>
      <c r="C91" s="109"/>
      <c r="D91" s="110"/>
      <c r="E91" s="111"/>
      <c r="F91" s="112"/>
      <c r="G91" s="112"/>
      <c r="H91" s="112"/>
      <c r="I91" s="112"/>
      <c r="J91" s="112"/>
      <c r="K91" s="113"/>
      <c r="L91" s="114"/>
      <c r="M91" s="115"/>
      <c r="N91" s="116"/>
      <c r="O91" s="117"/>
      <c r="P91" s="118"/>
      <c r="Q91" s="119"/>
      <c r="R91" s="120"/>
      <c r="S91" s="120"/>
      <c r="T91" s="37" t="s">
        <v>23</v>
      </c>
      <c r="U91" s="121"/>
      <c r="V91" s="122"/>
      <c r="W91" s="123"/>
      <c r="X91" s="122"/>
      <c r="Y91" s="123"/>
      <c r="Z91" s="124"/>
      <c r="AA91" s="61"/>
      <c r="AB91" s="62"/>
      <c r="AC91" s="66"/>
      <c r="AD91" s="67"/>
      <c r="AE91" s="67"/>
      <c r="AF91" s="67"/>
      <c r="AG91" s="68"/>
    </row>
    <row r="92" spans="2:33" ht="13.5" customHeight="1" x14ac:dyDescent="0.15">
      <c r="B92" s="69" t="str">
        <f>IF(B$25="","",B$25)</f>
        <v/>
      </c>
      <c r="C92" s="70"/>
      <c r="D92" s="71"/>
      <c r="E92" s="75" t="str">
        <f>IF(E$25="","",E$25)</f>
        <v/>
      </c>
      <c r="F92" s="76"/>
      <c r="G92" s="76"/>
      <c r="H92" s="76"/>
      <c r="I92" s="76"/>
      <c r="J92" s="76"/>
      <c r="K92" s="79" t="str">
        <f>IF(K$25="","",K$25)</f>
        <v/>
      </c>
      <c r="L92" s="81" t="str">
        <f>IF(L$25="","",L$25)</f>
        <v/>
      </c>
      <c r="M92" s="82"/>
      <c r="N92" s="83"/>
      <c r="O92" s="87" t="str">
        <f>IF(O$25="","",O$25)</f>
        <v/>
      </c>
      <c r="P92" s="88"/>
      <c r="Q92" s="91" t="str">
        <f>IF(Q$25="","",Q$25)</f>
        <v/>
      </c>
      <c r="R92" s="92"/>
      <c r="S92" s="92"/>
      <c r="T92" s="36"/>
      <c r="U92" s="95" t="str">
        <f>IF(U$25="","",U$25)</f>
        <v/>
      </c>
      <c r="V92" s="96"/>
      <c r="W92" s="99" t="str">
        <f>IF(W$25="","",W$25)</f>
        <v/>
      </c>
      <c r="X92" s="96"/>
      <c r="Y92" s="99" t="str">
        <f>IF(Y$25="","",Y$25)</f>
        <v/>
      </c>
      <c r="Z92" s="101"/>
      <c r="AA92" s="59" t="str">
        <f>IF(AA$25="","",AA$25)</f>
        <v/>
      </c>
      <c r="AB92" s="60"/>
      <c r="AC92" s="63" t="str">
        <f>IF(AC$25="","",AC$25)</f>
        <v/>
      </c>
      <c r="AD92" s="64"/>
      <c r="AE92" s="64"/>
      <c r="AF92" s="64"/>
      <c r="AG92" s="65"/>
    </row>
    <row r="93" spans="2:33" ht="13.5" customHeight="1" x14ac:dyDescent="0.15">
      <c r="B93" s="108"/>
      <c r="C93" s="109"/>
      <c r="D93" s="110"/>
      <c r="E93" s="111"/>
      <c r="F93" s="112"/>
      <c r="G93" s="112"/>
      <c r="H93" s="112"/>
      <c r="I93" s="112"/>
      <c r="J93" s="112"/>
      <c r="K93" s="113"/>
      <c r="L93" s="114"/>
      <c r="M93" s="115"/>
      <c r="N93" s="116"/>
      <c r="O93" s="117"/>
      <c r="P93" s="118"/>
      <c r="Q93" s="119"/>
      <c r="R93" s="120"/>
      <c r="S93" s="120"/>
      <c r="T93" s="37" t="s">
        <v>23</v>
      </c>
      <c r="U93" s="121"/>
      <c r="V93" s="122"/>
      <c r="W93" s="123"/>
      <c r="X93" s="122"/>
      <c r="Y93" s="123"/>
      <c r="Z93" s="124"/>
      <c r="AA93" s="61"/>
      <c r="AB93" s="62"/>
      <c r="AC93" s="66"/>
      <c r="AD93" s="67"/>
      <c r="AE93" s="67"/>
      <c r="AF93" s="67"/>
      <c r="AG93" s="68"/>
    </row>
    <row r="94" spans="2:33" ht="13.5" customHeight="1" x14ac:dyDescent="0.15">
      <c r="B94" s="69" t="str">
        <f>IF(B$27="","",B$27)</f>
        <v/>
      </c>
      <c r="C94" s="70"/>
      <c r="D94" s="71"/>
      <c r="E94" s="75" t="str">
        <f>IF(E$27="","",E$27)</f>
        <v/>
      </c>
      <c r="F94" s="76"/>
      <c r="G94" s="76"/>
      <c r="H94" s="76"/>
      <c r="I94" s="76"/>
      <c r="J94" s="76"/>
      <c r="K94" s="79" t="str">
        <f>IF(K$27="","",K$27)</f>
        <v/>
      </c>
      <c r="L94" s="81" t="str">
        <f>IF(L$27="","",L$27)</f>
        <v/>
      </c>
      <c r="M94" s="82"/>
      <c r="N94" s="83"/>
      <c r="O94" s="87" t="str">
        <f>IF(O$27="","",O$27)</f>
        <v/>
      </c>
      <c r="P94" s="88"/>
      <c r="Q94" s="91" t="str">
        <f>IF(Q$27="","",Q$27)</f>
        <v/>
      </c>
      <c r="R94" s="92"/>
      <c r="S94" s="92"/>
      <c r="T94" s="36"/>
      <c r="U94" s="95" t="str">
        <f>IF(U$27="","",U$27)</f>
        <v/>
      </c>
      <c r="V94" s="96"/>
      <c r="W94" s="99" t="str">
        <f>IF(W$27="","",W$27)</f>
        <v/>
      </c>
      <c r="X94" s="96"/>
      <c r="Y94" s="99" t="str">
        <f>IF(Y$27="","",Y$27)</f>
        <v/>
      </c>
      <c r="Z94" s="101"/>
      <c r="AA94" s="59" t="str">
        <f>IF(AA$27="","",AA$27)</f>
        <v/>
      </c>
      <c r="AB94" s="60"/>
      <c r="AC94" s="63" t="str">
        <f>IF(AC$27="","",AC$27)</f>
        <v/>
      </c>
      <c r="AD94" s="64"/>
      <c r="AE94" s="64"/>
      <c r="AF94" s="64"/>
      <c r="AG94" s="65"/>
    </row>
    <row r="95" spans="2:33" ht="13.5" customHeight="1" x14ac:dyDescent="0.15">
      <c r="B95" s="108"/>
      <c r="C95" s="109"/>
      <c r="D95" s="110"/>
      <c r="E95" s="111"/>
      <c r="F95" s="112"/>
      <c r="G95" s="112"/>
      <c r="H95" s="112"/>
      <c r="I95" s="112"/>
      <c r="J95" s="112"/>
      <c r="K95" s="113"/>
      <c r="L95" s="114"/>
      <c r="M95" s="115"/>
      <c r="N95" s="116"/>
      <c r="O95" s="117"/>
      <c r="P95" s="118"/>
      <c r="Q95" s="119"/>
      <c r="R95" s="120"/>
      <c r="S95" s="120"/>
      <c r="T95" s="37" t="s">
        <v>23</v>
      </c>
      <c r="U95" s="121"/>
      <c r="V95" s="122"/>
      <c r="W95" s="123"/>
      <c r="X95" s="122"/>
      <c r="Y95" s="123"/>
      <c r="Z95" s="124"/>
      <c r="AA95" s="61"/>
      <c r="AB95" s="62"/>
      <c r="AC95" s="66"/>
      <c r="AD95" s="67"/>
      <c r="AE95" s="67"/>
      <c r="AF95" s="67"/>
      <c r="AG95" s="68"/>
    </row>
    <row r="96" spans="2:33" ht="13.5" customHeight="1" x14ac:dyDescent="0.15">
      <c r="B96" s="69" t="str">
        <f>IF(B$29="","",B$29)</f>
        <v/>
      </c>
      <c r="C96" s="70"/>
      <c r="D96" s="71"/>
      <c r="E96" s="75" t="str">
        <f>IF(E$29="","",E$29)</f>
        <v/>
      </c>
      <c r="F96" s="76"/>
      <c r="G96" s="76"/>
      <c r="H96" s="76"/>
      <c r="I96" s="76"/>
      <c r="J96" s="76"/>
      <c r="K96" s="79" t="str">
        <f>IF(K$29="","",K$29)</f>
        <v/>
      </c>
      <c r="L96" s="81" t="str">
        <f>IF(L$29="","",L$29)</f>
        <v/>
      </c>
      <c r="M96" s="82"/>
      <c r="N96" s="83"/>
      <c r="O96" s="87" t="str">
        <f>IF(O$29="","",O$29)</f>
        <v/>
      </c>
      <c r="P96" s="88"/>
      <c r="Q96" s="91" t="str">
        <f>IF(Q$29="","",Q$29)</f>
        <v/>
      </c>
      <c r="R96" s="92"/>
      <c r="S96" s="92"/>
      <c r="T96" s="36"/>
      <c r="U96" s="95" t="str">
        <f>IF(U$29="","",U$29)</f>
        <v/>
      </c>
      <c r="V96" s="96"/>
      <c r="W96" s="99" t="str">
        <f>IF(W$29="","",W$29)</f>
        <v/>
      </c>
      <c r="X96" s="96"/>
      <c r="Y96" s="99" t="str">
        <f>IF(Y$29="","",Y$29)</f>
        <v/>
      </c>
      <c r="Z96" s="101"/>
      <c r="AA96" s="59" t="str">
        <f>IF(AA$29="","",AA$29)</f>
        <v/>
      </c>
      <c r="AB96" s="60"/>
      <c r="AC96" s="63" t="str">
        <f>IF(AC$29="","",AC$29)</f>
        <v/>
      </c>
      <c r="AD96" s="64"/>
      <c r="AE96" s="64"/>
      <c r="AF96" s="64"/>
      <c r="AG96" s="65"/>
    </row>
    <row r="97" spans="2:33" ht="13.5" customHeight="1" x14ac:dyDescent="0.15">
      <c r="B97" s="108"/>
      <c r="C97" s="109"/>
      <c r="D97" s="110"/>
      <c r="E97" s="111"/>
      <c r="F97" s="112"/>
      <c r="G97" s="112"/>
      <c r="H97" s="112"/>
      <c r="I97" s="112"/>
      <c r="J97" s="112"/>
      <c r="K97" s="113"/>
      <c r="L97" s="114"/>
      <c r="M97" s="115"/>
      <c r="N97" s="116"/>
      <c r="O97" s="117"/>
      <c r="P97" s="118"/>
      <c r="Q97" s="119"/>
      <c r="R97" s="120"/>
      <c r="S97" s="120"/>
      <c r="T97" s="37" t="s">
        <v>23</v>
      </c>
      <c r="U97" s="121"/>
      <c r="V97" s="122"/>
      <c r="W97" s="123"/>
      <c r="X97" s="122"/>
      <c r="Y97" s="123"/>
      <c r="Z97" s="124"/>
      <c r="AA97" s="61"/>
      <c r="AB97" s="62"/>
      <c r="AC97" s="66"/>
      <c r="AD97" s="67"/>
      <c r="AE97" s="67"/>
      <c r="AF97" s="67"/>
      <c r="AG97" s="68"/>
    </row>
    <row r="98" spans="2:33" ht="13.5" customHeight="1" x14ac:dyDescent="0.15">
      <c r="B98" s="69" t="str">
        <f>IF(B$31="","",B$31)</f>
        <v/>
      </c>
      <c r="C98" s="70"/>
      <c r="D98" s="71"/>
      <c r="E98" s="75" t="str">
        <f>IF(E$31="","",E$31)</f>
        <v/>
      </c>
      <c r="F98" s="76"/>
      <c r="G98" s="76"/>
      <c r="H98" s="76"/>
      <c r="I98" s="76"/>
      <c r="J98" s="76"/>
      <c r="K98" s="79" t="str">
        <f>IF(K$31="","",K$31)</f>
        <v/>
      </c>
      <c r="L98" s="81" t="str">
        <f>IF(L$31="","",L$31)</f>
        <v/>
      </c>
      <c r="M98" s="82"/>
      <c r="N98" s="83"/>
      <c r="O98" s="87" t="str">
        <f>IF(O$31="","",O$31)</f>
        <v/>
      </c>
      <c r="P98" s="88"/>
      <c r="Q98" s="91" t="str">
        <f>IF(Q$31="","",Q$31)</f>
        <v/>
      </c>
      <c r="R98" s="92"/>
      <c r="S98" s="92"/>
      <c r="T98" s="36"/>
      <c r="U98" s="95" t="str">
        <f>IF(U$31="","",U$31)</f>
        <v/>
      </c>
      <c r="V98" s="96"/>
      <c r="W98" s="99" t="str">
        <f>IF(W$31="","",W$31)</f>
        <v/>
      </c>
      <c r="X98" s="96"/>
      <c r="Y98" s="99" t="str">
        <f>IF(Y$31="","",Y$31)</f>
        <v/>
      </c>
      <c r="Z98" s="101"/>
      <c r="AA98" s="59" t="str">
        <f>IF(AA$31="","",AA$31)</f>
        <v/>
      </c>
      <c r="AB98" s="60"/>
      <c r="AC98" s="63" t="str">
        <f>IF(AC$31="","",AC$31)</f>
        <v/>
      </c>
      <c r="AD98" s="64"/>
      <c r="AE98" s="64"/>
      <c r="AF98" s="64"/>
      <c r="AG98" s="65"/>
    </row>
    <row r="99" spans="2:33" ht="13.5" customHeight="1" x14ac:dyDescent="0.15">
      <c r="B99" s="108"/>
      <c r="C99" s="109"/>
      <c r="D99" s="110"/>
      <c r="E99" s="111"/>
      <c r="F99" s="112"/>
      <c r="G99" s="112"/>
      <c r="H99" s="112"/>
      <c r="I99" s="112"/>
      <c r="J99" s="112"/>
      <c r="K99" s="113"/>
      <c r="L99" s="114"/>
      <c r="M99" s="115"/>
      <c r="N99" s="116"/>
      <c r="O99" s="117"/>
      <c r="P99" s="118"/>
      <c r="Q99" s="119"/>
      <c r="R99" s="120"/>
      <c r="S99" s="120"/>
      <c r="T99" s="37" t="s">
        <v>23</v>
      </c>
      <c r="U99" s="121"/>
      <c r="V99" s="122"/>
      <c r="W99" s="123"/>
      <c r="X99" s="122"/>
      <c r="Y99" s="123"/>
      <c r="Z99" s="124"/>
      <c r="AA99" s="61"/>
      <c r="AB99" s="62"/>
      <c r="AC99" s="66"/>
      <c r="AD99" s="67"/>
      <c r="AE99" s="67"/>
      <c r="AF99" s="67"/>
      <c r="AG99" s="68"/>
    </row>
    <row r="100" spans="2:33" ht="13.5" customHeight="1" x14ac:dyDescent="0.15">
      <c r="B100" s="69" t="str">
        <f>IF(B$33="","",B$33)</f>
        <v/>
      </c>
      <c r="C100" s="70"/>
      <c r="D100" s="71"/>
      <c r="E100" s="75" t="str">
        <f>IF(E$33="","",E$33)</f>
        <v/>
      </c>
      <c r="F100" s="76"/>
      <c r="G100" s="76"/>
      <c r="H100" s="76"/>
      <c r="I100" s="76"/>
      <c r="J100" s="76"/>
      <c r="K100" s="79" t="str">
        <f>IF(K$33="","",K$33)</f>
        <v/>
      </c>
      <c r="L100" s="81" t="str">
        <f>IF(L$33="","",L$33)</f>
        <v/>
      </c>
      <c r="M100" s="82"/>
      <c r="N100" s="83"/>
      <c r="O100" s="87" t="str">
        <f>IF(O$33="","",O$33)</f>
        <v/>
      </c>
      <c r="P100" s="88"/>
      <c r="Q100" s="91" t="str">
        <f>IF(Q$33="","",Q$33)</f>
        <v/>
      </c>
      <c r="R100" s="92"/>
      <c r="S100" s="92"/>
      <c r="T100" s="36"/>
      <c r="U100" s="95" t="str">
        <f>IF(U$33="","",U$33)</f>
        <v/>
      </c>
      <c r="V100" s="96"/>
      <c r="W100" s="99" t="str">
        <f>IF(W$33="","",W$33)</f>
        <v/>
      </c>
      <c r="X100" s="96"/>
      <c r="Y100" s="99" t="str">
        <f>IF(Y$33="","",Y$33)</f>
        <v/>
      </c>
      <c r="Z100" s="101"/>
      <c r="AA100" s="59" t="str">
        <f>IF(AA$33="","",AA$33)</f>
        <v/>
      </c>
      <c r="AB100" s="60"/>
      <c r="AC100" s="63" t="str">
        <f>IF(AC$33="","",AC$33)</f>
        <v/>
      </c>
      <c r="AD100" s="64"/>
      <c r="AE100" s="64"/>
      <c r="AF100" s="64"/>
      <c r="AG100" s="65"/>
    </row>
    <row r="101" spans="2:33" ht="13.5" customHeight="1" x14ac:dyDescent="0.15">
      <c r="B101" s="108"/>
      <c r="C101" s="109"/>
      <c r="D101" s="110"/>
      <c r="E101" s="111"/>
      <c r="F101" s="112"/>
      <c r="G101" s="112"/>
      <c r="H101" s="112"/>
      <c r="I101" s="112"/>
      <c r="J101" s="112"/>
      <c r="K101" s="113"/>
      <c r="L101" s="114"/>
      <c r="M101" s="115"/>
      <c r="N101" s="116"/>
      <c r="O101" s="117"/>
      <c r="P101" s="118"/>
      <c r="Q101" s="119"/>
      <c r="R101" s="120"/>
      <c r="S101" s="120"/>
      <c r="T101" s="37" t="s">
        <v>23</v>
      </c>
      <c r="U101" s="121"/>
      <c r="V101" s="122"/>
      <c r="W101" s="123"/>
      <c r="X101" s="122"/>
      <c r="Y101" s="123"/>
      <c r="Z101" s="124"/>
      <c r="AA101" s="61"/>
      <c r="AB101" s="62"/>
      <c r="AC101" s="66"/>
      <c r="AD101" s="67"/>
      <c r="AE101" s="67"/>
      <c r="AF101" s="67"/>
      <c r="AG101" s="68"/>
    </row>
    <row r="102" spans="2:33" ht="13.5" customHeight="1" x14ac:dyDescent="0.15">
      <c r="B102" s="69" t="str">
        <f>IF(B$35="","",B$35)</f>
        <v/>
      </c>
      <c r="C102" s="70"/>
      <c r="D102" s="71"/>
      <c r="E102" s="75" t="str">
        <f>IF(E$35="","",E$35)</f>
        <v/>
      </c>
      <c r="F102" s="76"/>
      <c r="G102" s="76"/>
      <c r="H102" s="76"/>
      <c r="I102" s="76"/>
      <c r="J102" s="76"/>
      <c r="K102" s="79" t="str">
        <f>IF(K$35="","",K$35)</f>
        <v/>
      </c>
      <c r="L102" s="81" t="str">
        <f>IF(L$35="","",L$35)</f>
        <v/>
      </c>
      <c r="M102" s="82"/>
      <c r="N102" s="83"/>
      <c r="O102" s="87" t="str">
        <f>IF(O$35="","",O$35)</f>
        <v/>
      </c>
      <c r="P102" s="88"/>
      <c r="Q102" s="91" t="str">
        <f>IF(Q$35="","",Q$35)</f>
        <v/>
      </c>
      <c r="R102" s="92"/>
      <c r="S102" s="92"/>
      <c r="T102" s="36"/>
      <c r="U102" s="95" t="str">
        <f>IF(U$35="","",U$35)</f>
        <v/>
      </c>
      <c r="V102" s="96"/>
      <c r="W102" s="99" t="str">
        <f>IF(W$35="","",W$35)</f>
        <v/>
      </c>
      <c r="X102" s="96"/>
      <c r="Y102" s="99" t="str">
        <f>IF(Y$35="","",Y$35)</f>
        <v/>
      </c>
      <c r="Z102" s="101"/>
      <c r="AA102" s="59" t="str">
        <f>IF(AA$35="","",AA$35)</f>
        <v/>
      </c>
      <c r="AB102" s="60"/>
      <c r="AC102" s="63" t="str">
        <f>IF(AC$35="","",AC$35)</f>
        <v/>
      </c>
      <c r="AD102" s="64"/>
      <c r="AE102" s="64"/>
      <c r="AF102" s="64"/>
      <c r="AG102" s="65"/>
    </row>
    <row r="103" spans="2:33" ht="13.5" customHeight="1" x14ac:dyDescent="0.15">
      <c r="B103" s="108"/>
      <c r="C103" s="109"/>
      <c r="D103" s="110"/>
      <c r="E103" s="111"/>
      <c r="F103" s="112"/>
      <c r="G103" s="112"/>
      <c r="H103" s="112"/>
      <c r="I103" s="112"/>
      <c r="J103" s="112"/>
      <c r="K103" s="113"/>
      <c r="L103" s="114"/>
      <c r="M103" s="115"/>
      <c r="N103" s="116"/>
      <c r="O103" s="117"/>
      <c r="P103" s="118"/>
      <c r="Q103" s="119"/>
      <c r="R103" s="120"/>
      <c r="S103" s="120"/>
      <c r="T103" s="37" t="s">
        <v>23</v>
      </c>
      <c r="U103" s="121"/>
      <c r="V103" s="122"/>
      <c r="W103" s="123"/>
      <c r="X103" s="122"/>
      <c r="Y103" s="123"/>
      <c r="Z103" s="124"/>
      <c r="AA103" s="61"/>
      <c r="AB103" s="62"/>
      <c r="AC103" s="66"/>
      <c r="AD103" s="67"/>
      <c r="AE103" s="67"/>
      <c r="AF103" s="67"/>
      <c r="AG103" s="68"/>
    </row>
    <row r="104" spans="2:33" ht="13.5" customHeight="1" x14ac:dyDescent="0.15">
      <c r="B104" s="69" t="str">
        <f>IF(B$37="","",B$37)</f>
        <v/>
      </c>
      <c r="C104" s="70"/>
      <c r="D104" s="71"/>
      <c r="E104" s="75" t="str">
        <f>IF(E$37="","",E$37)</f>
        <v/>
      </c>
      <c r="F104" s="76"/>
      <c r="G104" s="76"/>
      <c r="H104" s="76"/>
      <c r="I104" s="76"/>
      <c r="J104" s="76"/>
      <c r="K104" s="79" t="str">
        <f>IF(K$37="","",K$37)</f>
        <v/>
      </c>
      <c r="L104" s="81" t="str">
        <f>IF(L$37="","",L$37)</f>
        <v/>
      </c>
      <c r="M104" s="82"/>
      <c r="N104" s="83"/>
      <c r="O104" s="87" t="str">
        <f>IF(O$37="","",O$37)</f>
        <v/>
      </c>
      <c r="P104" s="88"/>
      <c r="Q104" s="91" t="str">
        <f>IF(Q$37="","",Q$37)</f>
        <v/>
      </c>
      <c r="R104" s="92"/>
      <c r="S104" s="92"/>
      <c r="T104" s="36"/>
      <c r="U104" s="95" t="str">
        <f>IF(U$37="","",U$37)</f>
        <v/>
      </c>
      <c r="V104" s="96"/>
      <c r="W104" s="99" t="str">
        <f>IF(W$37="","",W$37)</f>
        <v/>
      </c>
      <c r="X104" s="96"/>
      <c r="Y104" s="99" t="str">
        <f>IF(Y$37="","",Y$37)</f>
        <v/>
      </c>
      <c r="Z104" s="101"/>
      <c r="AA104" s="59" t="str">
        <f>IF(AA$37="","",AA$37)</f>
        <v/>
      </c>
      <c r="AB104" s="60"/>
      <c r="AC104" s="63" t="str">
        <f>IF(AC$37="","",AC$37)</f>
        <v/>
      </c>
      <c r="AD104" s="64"/>
      <c r="AE104" s="64"/>
      <c r="AF104" s="64"/>
      <c r="AG104" s="65"/>
    </row>
    <row r="105" spans="2:33" ht="13.5" customHeight="1" x14ac:dyDescent="0.15">
      <c r="B105" s="108"/>
      <c r="C105" s="109"/>
      <c r="D105" s="110"/>
      <c r="E105" s="111"/>
      <c r="F105" s="112"/>
      <c r="G105" s="112"/>
      <c r="H105" s="112"/>
      <c r="I105" s="112"/>
      <c r="J105" s="112"/>
      <c r="K105" s="113"/>
      <c r="L105" s="114"/>
      <c r="M105" s="115"/>
      <c r="N105" s="116"/>
      <c r="O105" s="117"/>
      <c r="P105" s="118"/>
      <c r="Q105" s="119"/>
      <c r="R105" s="120"/>
      <c r="S105" s="120"/>
      <c r="T105" s="37" t="s">
        <v>23</v>
      </c>
      <c r="U105" s="121"/>
      <c r="V105" s="122"/>
      <c r="W105" s="123"/>
      <c r="X105" s="122"/>
      <c r="Y105" s="123"/>
      <c r="Z105" s="124"/>
      <c r="AA105" s="61"/>
      <c r="AB105" s="62"/>
      <c r="AC105" s="66"/>
      <c r="AD105" s="67"/>
      <c r="AE105" s="67"/>
      <c r="AF105" s="67"/>
      <c r="AG105" s="68"/>
    </row>
    <row r="106" spans="2:33" ht="13.5" customHeight="1" x14ac:dyDescent="0.15">
      <c r="B106" s="69" t="str">
        <f>IF(B$39="","",B$39)</f>
        <v/>
      </c>
      <c r="C106" s="70"/>
      <c r="D106" s="71"/>
      <c r="E106" s="75" t="str">
        <f>IF(E$39="","",E$39)</f>
        <v/>
      </c>
      <c r="F106" s="76"/>
      <c r="G106" s="76"/>
      <c r="H106" s="76"/>
      <c r="I106" s="76"/>
      <c r="J106" s="76"/>
      <c r="K106" s="79" t="str">
        <f>IF(K$39="","",K$39)</f>
        <v/>
      </c>
      <c r="L106" s="81" t="str">
        <f>IF(L$39="","",L$39)</f>
        <v/>
      </c>
      <c r="M106" s="82"/>
      <c r="N106" s="83"/>
      <c r="O106" s="87" t="str">
        <f>IF(O$39="","",O$39)</f>
        <v/>
      </c>
      <c r="P106" s="88"/>
      <c r="Q106" s="91" t="str">
        <f>IF(Q$39="","",Q$39)</f>
        <v/>
      </c>
      <c r="R106" s="92"/>
      <c r="S106" s="92"/>
      <c r="T106" s="36"/>
      <c r="U106" s="95" t="str">
        <f>IF(U$39="","",U$39)</f>
        <v/>
      </c>
      <c r="V106" s="96"/>
      <c r="W106" s="99" t="str">
        <f>IF(W$39="","",W$39)</f>
        <v/>
      </c>
      <c r="X106" s="96"/>
      <c r="Y106" s="99" t="str">
        <f>IF(Y$39="","",Y$39)</f>
        <v/>
      </c>
      <c r="Z106" s="101"/>
      <c r="AA106" s="59" t="str">
        <f>IF(AA$39="","",AA$39)</f>
        <v/>
      </c>
      <c r="AB106" s="60"/>
      <c r="AC106" s="63" t="str">
        <f>IF(AC$39="","",AC$39)</f>
        <v/>
      </c>
      <c r="AD106" s="64"/>
      <c r="AE106" s="64"/>
      <c r="AF106" s="64"/>
      <c r="AG106" s="65"/>
    </row>
    <row r="107" spans="2:33" ht="13.5" customHeight="1" x14ac:dyDescent="0.15">
      <c r="B107" s="108"/>
      <c r="C107" s="109"/>
      <c r="D107" s="110"/>
      <c r="E107" s="111"/>
      <c r="F107" s="112"/>
      <c r="G107" s="112"/>
      <c r="H107" s="112"/>
      <c r="I107" s="112"/>
      <c r="J107" s="112"/>
      <c r="K107" s="113"/>
      <c r="L107" s="114"/>
      <c r="M107" s="115"/>
      <c r="N107" s="116"/>
      <c r="O107" s="117"/>
      <c r="P107" s="118"/>
      <c r="Q107" s="119"/>
      <c r="R107" s="120"/>
      <c r="S107" s="120"/>
      <c r="T107" s="37" t="s">
        <v>23</v>
      </c>
      <c r="U107" s="121"/>
      <c r="V107" s="122"/>
      <c r="W107" s="123"/>
      <c r="X107" s="122"/>
      <c r="Y107" s="123"/>
      <c r="Z107" s="124"/>
      <c r="AA107" s="61"/>
      <c r="AB107" s="62"/>
      <c r="AC107" s="66"/>
      <c r="AD107" s="67"/>
      <c r="AE107" s="67"/>
      <c r="AF107" s="67"/>
      <c r="AG107" s="68"/>
    </row>
    <row r="108" spans="2:33" ht="13.5" customHeight="1" x14ac:dyDescent="0.15">
      <c r="B108" s="69" t="str">
        <f>IF(B$41="","",B$41)</f>
        <v/>
      </c>
      <c r="C108" s="70"/>
      <c r="D108" s="71"/>
      <c r="E108" s="75" t="str">
        <f>IF(E$41="","",E$41)</f>
        <v/>
      </c>
      <c r="F108" s="76"/>
      <c r="G108" s="76"/>
      <c r="H108" s="76"/>
      <c r="I108" s="76"/>
      <c r="J108" s="76"/>
      <c r="K108" s="79" t="str">
        <f>IF(K$41="","",K$41)</f>
        <v/>
      </c>
      <c r="L108" s="81" t="str">
        <f>IF(L$41="","",L$41)</f>
        <v/>
      </c>
      <c r="M108" s="82"/>
      <c r="N108" s="83"/>
      <c r="O108" s="87" t="str">
        <f>IF(O$41="","",O$41)</f>
        <v/>
      </c>
      <c r="P108" s="88"/>
      <c r="Q108" s="91" t="str">
        <f>IF(Q$41="","",Q$41)</f>
        <v/>
      </c>
      <c r="R108" s="92"/>
      <c r="S108" s="92"/>
      <c r="T108" s="36"/>
      <c r="U108" s="95" t="str">
        <f>IF(U$41="","",U$41)</f>
        <v/>
      </c>
      <c r="V108" s="96"/>
      <c r="W108" s="99" t="str">
        <f>IF(W$41="","",W$41)</f>
        <v/>
      </c>
      <c r="X108" s="96"/>
      <c r="Y108" s="99" t="str">
        <f>IF(Y$41="","",Y$41)</f>
        <v/>
      </c>
      <c r="Z108" s="101"/>
      <c r="AA108" s="59" t="str">
        <f>IF(AA$41="","",AA$41)</f>
        <v/>
      </c>
      <c r="AB108" s="60"/>
      <c r="AC108" s="63" t="str">
        <f>IF(AC$41="","",AC$41)</f>
        <v/>
      </c>
      <c r="AD108" s="64"/>
      <c r="AE108" s="64"/>
      <c r="AF108" s="64"/>
      <c r="AG108" s="65"/>
    </row>
    <row r="109" spans="2:33" ht="13.5" customHeight="1" x14ac:dyDescent="0.15">
      <c r="B109" s="108"/>
      <c r="C109" s="109"/>
      <c r="D109" s="110"/>
      <c r="E109" s="111"/>
      <c r="F109" s="112"/>
      <c r="G109" s="112"/>
      <c r="H109" s="112"/>
      <c r="I109" s="112"/>
      <c r="J109" s="112"/>
      <c r="K109" s="113"/>
      <c r="L109" s="114"/>
      <c r="M109" s="115"/>
      <c r="N109" s="116"/>
      <c r="O109" s="117"/>
      <c r="P109" s="118"/>
      <c r="Q109" s="119"/>
      <c r="R109" s="120"/>
      <c r="S109" s="120"/>
      <c r="T109" s="37" t="s">
        <v>23</v>
      </c>
      <c r="U109" s="121"/>
      <c r="V109" s="122"/>
      <c r="W109" s="123"/>
      <c r="X109" s="122"/>
      <c r="Y109" s="123"/>
      <c r="Z109" s="124"/>
      <c r="AA109" s="61"/>
      <c r="AB109" s="62"/>
      <c r="AC109" s="66"/>
      <c r="AD109" s="67"/>
      <c r="AE109" s="67"/>
      <c r="AF109" s="67"/>
      <c r="AG109" s="68"/>
    </row>
    <row r="110" spans="2:33" ht="13.5" customHeight="1" x14ac:dyDescent="0.15">
      <c r="B110" s="69" t="str">
        <f>IF(B$43="","",B$43)</f>
        <v/>
      </c>
      <c r="C110" s="70"/>
      <c r="D110" s="71"/>
      <c r="E110" s="75" t="str">
        <f>IF(E$43="","",E$43)</f>
        <v/>
      </c>
      <c r="F110" s="76"/>
      <c r="G110" s="76"/>
      <c r="H110" s="76"/>
      <c r="I110" s="76"/>
      <c r="J110" s="76"/>
      <c r="K110" s="79" t="str">
        <f>IF(K$43="","",K$43)</f>
        <v/>
      </c>
      <c r="L110" s="81" t="str">
        <f>IF(L$43="","",L$43)</f>
        <v/>
      </c>
      <c r="M110" s="82"/>
      <c r="N110" s="83"/>
      <c r="O110" s="87" t="str">
        <f>IF(O$43="","",O$43)</f>
        <v/>
      </c>
      <c r="P110" s="88"/>
      <c r="Q110" s="91" t="str">
        <f>IF(Q$43="","",Q$43)</f>
        <v/>
      </c>
      <c r="R110" s="92"/>
      <c r="S110" s="92"/>
      <c r="T110" s="36"/>
      <c r="U110" s="95" t="str">
        <f>IF(U$43="","",U$43)</f>
        <v/>
      </c>
      <c r="V110" s="96"/>
      <c r="W110" s="99" t="str">
        <f>IF(W$43="","",W$43)</f>
        <v/>
      </c>
      <c r="X110" s="96"/>
      <c r="Y110" s="99" t="str">
        <f>IF(Y$43="","",Y$43)</f>
        <v/>
      </c>
      <c r="Z110" s="101"/>
      <c r="AA110" s="59" t="str">
        <f>IF(AA$43="","",AA$43)</f>
        <v/>
      </c>
      <c r="AB110" s="60"/>
      <c r="AC110" s="63" t="str">
        <f>IF(AC$43="","",AC$43)</f>
        <v/>
      </c>
      <c r="AD110" s="64"/>
      <c r="AE110" s="64"/>
      <c r="AF110" s="64"/>
      <c r="AG110" s="65"/>
    </row>
    <row r="111" spans="2:33" ht="13.5" customHeight="1" x14ac:dyDescent="0.15">
      <c r="B111" s="108"/>
      <c r="C111" s="109"/>
      <c r="D111" s="110"/>
      <c r="E111" s="111"/>
      <c r="F111" s="112"/>
      <c r="G111" s="112"/>
      <c r="H111" s="112"/>
      <c r="I111" s="112"/>
      <c r="J111" s="112"/>
      <c r="K111" s="113"/>
      <c r="L111" s="114"/>
      <c r="M111" s="115"/>
      <c r="N111" s="116"/>
      <c r="O111" s="117"/>
      <c r="P111" s="118"/>
      <c r="Q111" s="119"/>
      <c r="R111" s="120"/>
      <c r="S111" s="120"/>
      <c r="T111" s="37" t="s">
        <v>23</v>
      </c>
      <c r="U111" s="121"/>
      <c r="V111" s="122"/>
      <c r="W111" s="123"/>
      <c r="X111" s="122"/>
      <c r="Y111" s="123"/>
      <c r="Z111" s="124"/>
      <c r="AA111" s="61"/>
      <c r="AB111" s="62"/>
      <c r="AC111" s="66"/>
      <c r="AD111" s="67"/>
      <c r="AE111" s="67"/>
      <c r="AF111" s="67"/>
      <c r="AG111" s="68"/>
    </row>
    <row r="112" spans="2:33" ht="13.5" customHeight="1" x14ac:dyDescent="0.15">
      <c r="B112" s="69" t="str">
        <f>IF(B$45="","",B$45)</f>
        <v/>
      </c>
      <c r="C112" s="70"/>
      <c r="D112" s="71"/>
      <c r="E112" s="75" t="str">
        <f>IF(E$45="","",E$45)</f>
        <v/>
      </c>
      <c r="F112" s="76"/>
      <c r="G112" s="76"/>
      <c r="H112" s="76"/>
      <c r="I112" s="76"/>
      <c r="J112" s="76"/>
      <c r="K112" s="79" t="str">
        <f>IF(K$45="","",K$45)</f>
        <v/>
      </c>
      <c r="L112" s="81" t="str">
        <f>IF(L$45="","",L$45)</f>
        <v/>
      </c>
      <c r="M112" s="82"/>
      <c r="N112" s="83"/>
      <c r="O112" s="87" t="str">
        <f>IF(O$45="","",O$45)</f>
        <v/>
      </c>
      <c r="P112" s="88"/>
      <c r="Q112" s="91" t="str">
        <f>IF(Q$45="","",Q$45)</f>
        <v/>
      </c>
      <c r="R112" s="92"/>
      <c r="S112" s="92"/>
      <c r="T112" s="36"/>
      <c r="U112" s="95" t="str">
        <f>IF(U$45="","",U$45)</f>
        <v/>
      </c>
      <c r="V112" s="96"/>
      <c r="W112" s="99" t="str">
        <f>IF(W$45="","",W$45)</f>
        <v/>
      </c>
      <c r="X112" s="96"/>
      <c r="Y112" s="99" t="str">
        <f>IF(Y$45="","",Y$45)</f>
        <v/>
      </c>
      <c r="Z112" s="101"/>
      <c r="AA112" s="59" t="str">
        <f>IF(AA$45="","",AA$45)</f>
        <v/>
      </c>
      <c r="AB112" s="60"/>
      <c r="AC112" s="63" t="str">
        <f>IF(AC$45="","",AC$45)</f>
        <v/>
      </c>
      <c r="AD112" s="64"/>
      <c r="AE112" s="64"/>
      <c r="AF112" s="64"/>
      <c r="AG112" s="65"/>
    </row>
    <row r="113" spans="2:37" ht="13.5" customHeight="1" x14ac:dyDescent="0.15">
      <c r="B113" s="108"/>
      <c r="C113" s="109"/>
      <c r="D113" s="110"/>
      <c r="E113" s="111"/>
      <c r="F113" s="112"/>
      <c r="G113" s="112"/>
      <c r="H113" s="112"/>
      <c r="I113" s="112"/>
      <c r="J113" s="112"/>
      <c r="K113" s="113"/>
      <c r="L113" s="114"/>
      <c r="M113" s="115"/>
      <c r="N113" s="116"/>
      <c r="O113" s="117"/>
      <c r="P113" s="118"/>
      <c r="Q113" s="119"/>
      <c r="R113" s="120"/>
      <c r="S113" s="120"/>
      <c r="T113" s="37" t="s">
        <v>23</v>
      </c>
      <c r="U113" s="121"/>
      <c r="V113" s="122"/>
      <c r="W113" s="123"/>
      <c r="X113" s="122"/>
      <c r="Y113" s="123"/>
      <c r="Z113" s="124"/>
      <c r="AA113" s="61"/>
      <c r="AB113" s="62"/>
      <c r="AC113" s="66"/>
      <c r="AD113" s="67"/>
      <c r="AE113" s="67"/>
      <c r="AF113" s="67"/>
      <c r="AG113" s="68"/>
    </row>
    <row r="114" spans="2:37" ht="13.5" customHeight="1" x14ac:dyDescent="0.15">
      <c r="B114" s="69" t="str">
        <f>IF(B$47="","",B$47)</f>
        <v/>
      </c>
      <c r="C114" s="70"/>
      <c r="D114" s="71"/>
      <c r="E114" s="75" t="str">
        <f>IF(E$47="","",E$47)</f>
        <v/>
      </c>
      <c r="F114" s="76"/>
      <c r="G114" s="76"/>
      <c r="H114" s="76"/>
      <c r="I114" s="76"/>
      <c r="J114" s="76"/>
      <c r="K114" s="79" t="str">
        <f>IF(K$47="","",K$47)</f>
        <v/>
      </c>
      <c r="L114" s="81" t="str">
        <f>IF(L$47="","",L$47)</f>
        <v/>
      </c>
      <c r="M114" s="82"/>
      <c r="N114" s="83"/>
      <c r="O114" s="87" t="str">
        <f>IF(O$47="","",O$47)</f>
        <v/>
      </c>
      <c r="P114" s="88"/>
      <c r="Q114" s="91" t="str">
        <f>IF(Q$47="","",Q$47)</f>
        <v/>
      </c>
      <c r="R114" s="92"/>
      <c r="S114" s="92"/>
      <c r="T114" s="36"/>
      <c r="U114" s="95" t="str">
        <f>IF(U$47="","",U$47)</f>
        <v/>
      </c>
      <c r="V114" s="96"/>
      <c r="W114" s="99" t="str">
        <f>IF(W$47="","",W$47)</f>
        <v/>
      </c>
      <c r="X114" s="96"/>
      <c r="Y114" s="99" t="str">
        <f>IF(Y$47="","",Y$47)</f>
        <v/>
      </c>
      <c r="Z114" s="101"/>
      <c r="AA114" s="59" t="str">
        <f>IF(AA$47="","",AA$47)</f>
        <v/>
      </c>
      <c r="AB114" s="60"/>
      <c r="AC114" s="63" t="str">
        <f>IF(AC$47="","",AC$47)</f>
        <v/>
      </c>
      <c r="AD114" s="64"/>
      <c r="AE114" s="64"/>
      <c r="AF114" s="64"/>
      <c r="AG114" s="65"/>
    </row>
    <row r="115" spans="2:37" ht="13.5" customHeight="1" thickBot="1" x14ac:dyDescent="0.2">
      <c r="B115" s="72"/>
      <c r="C115" s="73"/>
      <c r="D115" s="74"/>
      <c r="E115" s="77"/>
      <c r="F115" s="78"/>
      <c r="G115" s="78"/>
      <c r="H115" s="78"/>
      <c r="I115" s="78"/>
      <c r="J115" s="78"/>
      <c r="K115" s="80"/>
      <c r="L115" s="84"/>
      <c r="M115" s="85"/>
      <c r="N115" s="86"/>
      <c r="O115" s="89"/>
      <c r="P115" s="90"/>
      <c r="Q115" s="93"/>
      <c r="R115" s="94"/>
      <c r="S115" s="94"/>
      <c r="T115" s="38" t="s">
        <v>23</v>
      </c>
      <c r="U115" s="97"/>
      <c r="V115" s="98"/>
      <c r="W115" s="100"/>
      <c r="X115" s="98"/>
      <c r="Y115" s="100"/>
      <c r="Z115" s="102"/>
      <c r="AA115" s="103"/>
      <c r="AB115" s="104"/>
      <c r="AC115" s="105"/>
      <c r="AD115" s="106"/>
      <c r="AE115" s="106"/>
      <c r="AF115" s="106"/>
      <c r="AG115" s="107"/>
    </row>
    <row r="116" spans="2:37" ht="13.5" customHeight="1" thickBot="1" x14ac:dyDescent="0.2">
      <c r="B116" s="44" t="s">
        <v>8</v>
      </c>
      <c r="C116" s="44"/>
      <c r="D116" s="44"/>
      <c r="E116" s="44"/>
      <c r="F116" s="44"/>
      <c r="G116" s="44"/>
      <c r="H116" s="44"/>
      <c r="I116" s="44"/>
      <c r="J116" s="44"/>
      <c r="K116" s="5"/>
      <c r="L116" s="5"/>
      <c r="M116" s="5"/>
      <c r="N116" s="5"/>
      <c r="O116" s="6"/>
      <c r="P116" s="6"/>
      <c r="Q116" s="6"/>
      <c r="R116" s="6"/>
      <c r="S116" s="7"/>
      <c r="T116" s="6"/>
      <c r="U116" s="2"/>
      <c r="V116" s="2"/>
      <c r="W116" s="2"/>
      <c r="X116" s="2"/>
      <c r="Y116" s="2"/>
      <c r="Z116" s="2"/>
      <c r="AA116" s="6"/>
      <c r="AB116" s="6"/>
      <c r="AC116" s="6"/>
      <c r="AD116" s="6"/>
      <c r="AE116" s="6"/>
      <c r="AF116" s="6"/>
      <c r="AG116" s="6"/>
    </row>
    <row r="117" spans="2:37" ht="13.5" customHeight="1" x14ac:dyDescent="0.15">
      <c r="B117" s="45"/>
      <c r="C117" s="45"/>
      <c r="D117" s="45"/>
      <c r="E117" s="45"/>
      <c r="F117" s="45"/>
      <c r="G117" s="45"/>
      <c r="H117" s="45"/>
      <c r="I117" s="45"/>
      <c r="J117" s="45"/>
      <c r="K117" s="5"/>
      <c r="L117" s="46" t="s">
        <v>9</v>
      </c>
      <c r="M117" s="47"/>
      <c r="N117" s="47"/>
      <c r="O117" s="47"/>
      <c r="P117" s="50" t="str">
        <f>IF(P$50="","",P$50)</f>
        <v/>
      </c>
      <c r="Q117" s="50"/>
      <c r="R117" s="50"/>
      <c r="S117" s="50"/>
      <c r="T117" s="50"/>
      <c r="U117" s="50"/>
      <c r="V117" s="8"/>
      <c r="W117" s="52" t="s">
        <v>10</v>
      </c>
      <c r="X117" s="47"/>
      <c r="Y117" s="47"/>
      <c r="Z117" s="47"/>
      <c r="AA117" s="50" t="str">
        <f>IF(AA$50="","",AA$50)</f>
        <v/>
      </c>
      <c r="AB117" s="50"/>
      <c r="AC117" s="50"/>
      <c r="AD117" s="50"/>
      <c r="AE117" s="50"/>
      <c r="AF117" s="50"/>
      <c r="AG117" s="9"/>
      <c r="AI117" s="28"/>
      <c r="AJ117" s="28"/>
      <c r="AK117" s="28"/>
    </row>
    <row r="118" spans="2:37" ht="13.5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8"/>
      <c r="M118" s="49"/>
      <c r="N118" s="49"/>
      <c r="O118" s="49"/>
      <c r="P118" s="51"/>
      <c r="Q118" s="51"/>
      <c r="R118" s="51"/>
      <c r="S118" s="51"/>
      <c r="T118" s="51"/>
      <c r="U118" s="51"/>
      <c r="V118" s="10"/>
      <c r="W118" s="53"/>
      <c r="X118" s="49"/>
      <c r="Y118" s="49"/>
      <c r="Z118" s="49"/>
      <c r="AA118" s="51"/>
      <c r="AB118" s="51"/>
      <c r="AC118" s="51"/>
      <c r="AD118" s="51"/>
      <c r="AE118" s="51"/>
      <c r="AF118" s="51"/>
      <c r="AG118" s="11"/>
      <c r="AI118" s="28"/>
      <c r="AJ118" s="28"/>
      <c r="AK118" s="28"/>
    </row>
    <row r="119" spans="2:37" ht="13.5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8" t="s">
        <v>11</v>
      </c>
      <c r="M119" s="49"/>
      <c r="N119" s="49"/>
      <c r="O119" s="49"/>
      <c r="P119" s="56" t="str">
        <f>IF(P$52="","",P$52)</f>
        <v/>
      </c>
      <c r="Q119" s="56"/>
      <c r="R119" s="56"/>
      <c r="S119" s="56"/>
      <c r="T119" s="56"/>
      <c r="U119" s="56"/>
      <c r="V119" s="12"/>
      <c r="W119" s="53" t="s">
        <v>12</v>
      </c>
      <c r="X119" s="49"/>
      <c r="Y119" s="49"/>
      <c r="Z119" s="49"/>
      <c r="AA119" s="56" t="str">
        <f>IF(AA$52="","",AA$52)</f>
        <v/>
      </c>
      <c r="AB119" s="56"/>
      <c r="AC119" s="56"/>
      <c r="AD119" s="56"/>
      <c r="AE119" s="56"/>
      <c r="AF119" s="56"/>
      <c r="AG119" s="13"/>
      <c r="AI119" s="28"/>
      <c r="AJ119" s="28"/>
      <c r="AK119" s="28"/>
    </row>
    <row r="120" spans="2:37" ht="13.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4"/>
      <c r="M120" s="55"/>
      <c r="N120" s="55"/>
      <c r="O120" s="55"/>
      <c r="P120" s="57"/>
      <c r="Q120" s="57"/>
      <c r="R120" s="57"/>
      <c r="S120" s="57"/>
      <c r="T120" s="57"/>
      <c r="U120" s="57"/>
      <c r="V120" s="10"/>
      <c r="W120" s="58"/>
      <c r="X120" s="55"/>
      <c r="Y120" s="55"/>
      <c r="Z120" s="55"/>
      <c r="AA120" s="57"/>
      <c r="AB120" s="57"/>
      <c r="AC120" s="57"/>
      <c r="AD120" s="57"/>
      <c r="AE120" s="57"/>
      <c r="AF120" s="57"/>
      <c r="AG120" s="33"/>
      <c r="AI120" s="28"/>
      <c r="AJ120" s="28"/>
      <c r="AK120" s="28"/>
    </row>
    <row r="121" spans="2:37" ht="13.5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8" t="s">
        <v>21</v>
      </c>
      <c r="M121" s="49"/>
      <c r="N121" s="49"/>
      <c r="O121" s="49"/>
      <c r="P121" s="56" t="str">
        <f>IF(P54="","",P54)</f>
        <v/>
      </c>
      <c r="Q121" s="56"/>
      <c r="R121" s="56"/>
      <c r="S121" s="56"/>
      <c r="T121" s="56"/>
      <c r="U121" s="56"/>
      <c r="V121" s="12"/>
      <c r="W121" s="53" t="s">
        <v>22</v>
      </c>
      <c r="X121" s="49"/>
      <c r="Y121" s="49"/>
      <c r="Z121" s="49"/>
      <c r="AA121" s="56" t="str">
        <f>IF(AA54="","",AA54)</f>
        <v/>
      </c>
      <c r="AB121" s="56"/>
      <c r="AC121" s="56"/>
      <c r="AD121" s="56"/>
      <c r="AE121" s="56"/>
      <c r="AF121" s="56"/>
      <c r="AG121" s="13"/>
      <c r="AI121" s="28"/>
      <c r="AJ121" s="28"/>
      <c r="AK121" s="28"/>
    </row>
    <row r="122" spans="2:37" ht="13.5" customHeight="1" thickBo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88"/>
      <c r="M122" s="289"/>
      <c r="N122" s="289"/>
      <c r="O122" s="289"/>
      <c r="P122" s="290"/>
      <c r="Q122" s="290"/>
      <c r="R122" s="290"/>
      <c r="S122" s="290"/>
      <c r="T122" s="290"/>
      <c r="U122" s="290"/>
      <c r="V122" s="14"/>
      <c r="W122" s="291"/>
      <c r="X122" s="289"/>
      <c r="Y122" s="289"/>
      <c r="Z122" s="289"/>
      <c r="AA122" s="290"/>
      <c r="AB122" s="290"/>
      <c r="AC122" s="290"/>
      <c r="AD122" s="290"/>
      <c r="AE122" s="290"/>
      <c r="AF122" s="290"/>
      <c r="AG122" s="15"/>
      <c r="AI122" s="28"/>
      <c r="AJ122" s="28"/>
      <c r="AK122" s="28"/>
    </row>
    <row r="123" spans="2:37" ht="13.5" customHeight="1" x14ac:dyDescent="0.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:37" ht="13.5" customHeight="1" x14ac:dyDescent="0.15"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7" ht="13.5" customHeight="1" x14ac:dyDescent="0.15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8"/>
    </row>
    <row r="126" spans="2:37" ht="13.5" customHeight="1" x14ac:dyDescent="0.1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</row>
    <row r="127" spans="2:37" ht="13.5" customHeight="1" x14ac:dyDescent="0.1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</row>
    <row r="128" spans="2:37" ht="13.5" customHeight="1" x14ac:dyDescent="0.15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</row>
    <row r="129" spans="2:40" ht="13.5" customHeight="1" x14ac:dyDescent="0.15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</row>
    <row r="130" spans="2:40" ht="13.5" customHeight="1" x14ac:dyDescent="0.15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</row>
    <row r="131" spans="2:40" ht="13.5" customHeight="1" x14ac:dyDescent="0.1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4"/>
    </row>
    <row r="132" spans="2:40" ht="13.5" customHeight="1" x14ac:dyDescent="0.15">
      <c r="Y132" s="26"/>
      <c r="Z132" s="27"/>
      <c r="AA132" s="27"/>
      <c r="AB132" s="27"/>
      <c r="AC132" s="27"/>
      <c r="AD132" s="27"/>
      <c r="AE132" s="27"/>
      <c r="AF132" s="27"/>
      <c r="AG132" s="27"/>
    </row>
    <row r="133" spans="2:40" ht="13.5" customHeight="1" x14ac:dyDescent="0.15">
      <c r="Y133" s="3"/>
      <c r="Z133" s="3"/>
      <c r="AA133" s="3"/>
      <c r="AB133" s="3"/>
      <c r="AC133" s="3"/>
      <c r="AD133" s="3"/>
      <c r="AE133" s="3"/>
      <c r="AF133" s="3"/>
      <c r="AG133" s="3"/>
    </row>
    <row r="134" spans="2:40" ht="13.5" customHeight="1" x14ac:dyDescent="0.15">
      <c r="B134" s="299" t="s">
        <v>18</v>
      </c>
      <c r="C134" s="300"/>
      <c r="D134" s="300"/>
      <c r="E134" s="300"/>
      <c r="F134" s="25"/>
      <c r="Y134" s="3"/>
      <c r="Z134" s="3"/>
      <c r="AA134" s="3"/>
      <c r="AB134" s="3"/>
      <c r="AC134" s="3"/>
      <c r="AD134" s="3"/>
      <c r="AE134" s="3"/>
      <c r="AF134" s="3"/>
      <c r="AG134" s="3"/>
    </row>
    <row r="136" spans="2:40" ht="13.5" customHeight="1" x14ac:dyDescent="0.15">
      <c r="B136" s="296">
        <f>B2</f>
        <v>0</v>
      </c>
      <c r="C136" s="296"/>
      <c r="D136" s="296"/>
      <c r="E136" s="296"/>
      <c r="F136" s="296"/>
      <c r="G136" s="296"/>
      <c r="H136" s="296"/>
      <c r="I136" s="296"/>
      <c r="J136" s="32"/>
      <c r="K136" s="32"/>
    </row>
    <row r="137" spans="2:40" ht="13.5" customHeight="1" thickBot="1" x14ac:dyDescent="0.2">
      <c r="B137" s="297"/>
      <c r="C137" s="297"/>
      <c r="D137" s="297"/>
      <c r="E137" s="297"/>
      <c r="F137" s="297"/>
      <c r="G137" s="297"/>
      <c r="H137" s="297"/>
      <c r="I137" s="297"/>
      <c r="J137" s="294" t="s">
        <v>20</v>
      </c>
      <c r="K137" s="295"/>
    </row>
    <row r="138" spans="2:40" ht="13.5" customHeight="1" x14ac:dyDescent="0.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2:40" ht="13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61" t="s">
        <v>2</v>
      </c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N139" s="4"/>
    </row>
    <row r="140" spans="2:40" ht="13.5" customHeight="1" thickBot="1" x14ac:dyDescent="0.2"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</row>
    <row r="141" spans="2:40" ht="13.5" customHeight="1" x14ac:dyDescent="0.15">
      <c r="B141" s="162" t="s">
        <v>3</v>
      </c>
      <c r="C141" s="163"/>
      <c r="D141" s="164"/>
      <c r="E141" s="168" t="s">
        <v>16</v>
      </c>
      <c r="F141" s="163"/>
      <c r="G141" s="163"/>
      <c r="H141" s="163"/>
      <c r="I141" s="163"/>
      <c r="J141" s="163"/>
      <c r="K141" s="164"/>
      <c r="L141" s="170" t="s">
        <v>4</v>
      </c>
      <c r="M141" s="170"/>
      <c r="N141" s="170"/>
      <c r="O141" s="172" t="s">
        <v>5</v>
      </c>
      <c r="P141" s="172"/>
      <c r="Q141" s="172" t="s">
        <v>6</v>
      </c>
      <c r="R141" s="172"/>
      <c r="S141" s="172"/>
      <c r="T141" s="172"/>
      <c r="U141" s="172" t="s">
        <v>0</v>
      </c>
      <c r="V141" s="172"/>
      <c r="W141" s="172"/>
      <c r="X141" s="172"/>
      <c r="Y141" s="172"/>
      <c r="Z141" s="172"/>
      <c r="AA141" s="174" t="s">
        <v>7</v>
      </c>
      <c r="AB141" s="175"/>
      <c r="AC141" s="174" t="s">
        <v>1</v>
      </c>
      <c r="AD141" s="178"/>
      <c r="AE141" s="178"/>
      <c r="AF141" s="178"/>
      <c r="AG141" s="179"/>
    </row>
    <row r="142" spans="2:40" ht="13.5" customHeight="1" thickBot="1" x14ac:dyDescent="0.2">
      <c r="B142" s="165"/>
      <c r="C142" s="166"/>
      <c r="D142" s="167"/>
      <c r="E142" s="169"/>
      <c r="F142" s="166"/>
      <c r="G142" s="166"/>
      <c r="H142" s="166"/>
      <c r="I142" s="166"/>
      <c r="J142" s="166"/>
      <c r="K142" s="167"/>
      <c r="L142" s="171"/>
      <c r="M142" s="171"/>
      <c r="N142" s="171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6"/>
      <c r="AB142" s="177"/>
      <c r="AC142" s="176"/>
      <c r="AD142" s="180"/>
      <c r="AE142" s="180"/>
      <c r="AF142" s="180"/>
      <c r="AG142" s="181"/>
    </row>
    <row r="143" spans="2:40" ht="13.5" customHeight="1" x14ac:dyDescent="0.15">
      <c r="B143" s="135" t="str">
        <f>IF(B$9="","",B$9)</f>
        <v/>
      </c>
      <c r="C143" s="136"/>
      <c r="D143" s="137"/>
      <c r="E143" s="141" t="str">
        <f>IF(E$9="","",E$9)</f>
        <v/>
      </c>
      <c r="F143" s="142"/>
      <c r="G143" s="142"/>
      <c r="H143" s="142"/>
      <c r="I143" s="142"/>
      <c r="J143" s="142"/>
      <c r="K143" s="145" t="str">
        <f>IF(K$9="","",K$9)</f>
        <v/>
      </c>
      <c r="L143" s="147" t="str">
        <f>IF(L$9="","",L$9)</f>
        <v/>
      </c>
      <c r="M143" s="147"/>
      <c r="N143" s="147"/>
      <c r="O143" s="149" t="str">
        <f>IF(O$9="","",O$9)</f>
        <v/>
      </c>
      <c r="P143" s="149"/>
      <c r="Q143" s="151" t="str">
        <f>IF(Q$9="","",Q$9)</f>
        <v/>
      </c>
      <c r="R143" s="152"/>
      <c r="S143" s="152"/>
      <c r="T143" s="34"/>
      <c r="U143" s="155" t="str">
        <f>IF(U$9="","",U$9)</f>
        <v/>
      </c>
      <c r="V143" s="156"/>
      <c r="W143" s="156" t="str">
        <f>IF(W$9="","",W$9)</f>
        <v/>
      </c>
      <c r="X143" s="156"/>
      <c r="Y143" s="156" t="str">
        <f>IF(Y$9="","",Y$9)</f>
        <v/>
      </c>
      <c r="Z143" s="159"/>
      <c r="AA143" s="125" t="str">
        <f>IF(AA$9="","",AA$9)</f>
        <v/>
      </c>
      <c r="AB143" s="126"/>
      <c r="AC143" s="129" t="str">
        <f>IF(AC$9="","",AC$9)</f>
        <v/>
      </c>
      <c r="AD143" s="130"/>
      <c r="AE143" s="130"/>
      <c r="AF143" s="130"/>
      <c r="AG143" s="131"/>
    </row>
    <row r="144" spans="2:40" ht="13.5" customHeight="1" x14ac:dyDescent="0.15">
      <c r="B144" s="138"/>
      <c r="C144" s="139"/>
      <c r="D144" s="140"/>
      <c r="E144" s="143"/>
      <c r="F144" s="144"/>
      <c r="G144" s="144"/>
      <c r="H144" s="144"/>
      <c r="I144" s="144"/>
      <c r="J144" s="144"/>
      <c r="K144" s="146"/>
      <c r="L144" s="148"/>
      <c r="M144" s="148"/>
      <c r="N144" s="148"/>
      <c r="O144" s="150"/>
      <c r="P144" s="150"/>
      <c r="Q144" s="153"/>
      <c r="R144" s="154"/>
      <c r="S144" s="154"/>
      <c r="T144" s="35" t="s">
        <v>23</v>
      </c>
      <c r="U144" s="157"/>
      <c r="V144" s="158"/>
      <c r="W144" s="158"/>
      <c r="X144" s="158"/>
      <c r="Y144" s="158"/>
      <c r="Z144" s="160"/>
      <c r="AA144" s="127"/>
      <c r="AB144" s="128"/>
      <c r="AC144" s="132"/>
      <c r="AD144" s="133"/>
      <c r="AE144" s="133"/>
      <c r="AF144" s="133"/>
      <c r="AG144" s="134"/>
    </row>
    <row r="145" spans="2:33" ht="13.5" customHeight="1" x14ac:dyDescent="0.15">
      <c r="B145" s="69" t="str">
        <f>IF(B$11="","",B$11)</f>
        <v/>
      </c>
      <c r="C145" s="70"/>
      <c r="D145" s="71"/>
      <c r="E145" s="75" t="str">
        <f>IF(E$11="","",E$11)</f>
        <v/>
      </c>
      <c r="F145" s="76"/>
      <c r="G145" s="76"/>
      <c r="H145" s="76"/>
      <c r="I145" s="76"/>
      <c r="J145" s="76"/>
      <c r="K145" s="79" t="str">
        <f>IF(K$11="","",K$11)</f>
        <v/>
      </c>
      <c r="L145" s="81" t="str">
        <f>IF(L$11="","",L$11)</f>
        <v/>
      </c>
      <c r="M145" s="82"/>
      <c r="N145" s="83"/>
      <c r="O145" s="87" t="str">
        <f>IF(O$11="","",O$11)</f>
        <v/>
      </c>
      <c r="P145" s="88"/>
      <c r="Q145" s="91" t="str">
        <f>IF(Q$11="","",Q$11)</f>
        <v/>
      </c>
      <c r="R145" s="92"/>
      <c r="S145" s="92"/>
      <c r="T145" s="36"/>
      <c r="U145" s="95" t="str">
        <f>IF(U$11="","",U$11)</f>
        <v/>
      </c>
      <c r="V145" s="96"/>
      <c r="W145" s="99" t="str">
        <f>IF(W$11="","",W$11)</f>
        <v/>
      </c>
      <c r="X145" s="96"/>
      <c r="Y145" s="99" t="str">
        <f>IF(Y$11="","",Y$11)</f>
        <v/>
      </c>
      <c r="Z145" s="101"/>
      <c r="AA145" s="59" t="str">
        <f>IF(AA$11="","",AA$11)</f>
        <v/>
      </c>
      <c r="AB145" s="60"/>
      <c r="AC145" s="63" t="str">
        <f>IF(AC$11="","",AC$11)</f>
        <v/>
      </c>
      <c r="AD145" s="64"/>
      <c r="AE145" s="64"/>
      <c r="AF145" s="64"/>
      <c r="AG145" s="65"/>
    </row>
    <row r="146" spans="2:33" ht="13.5" customHeight="1" x14ac:dyDescent="0.15">
      <c r="B146" s="108"/>
      <c r="C146" s="109"/>
      <c r="D146" s="110"/>
      <c r="E146" s="111"/>
      <c r="F146" s="112"/>
      <c r="G146" s="112"/>
      <c r="H146" s="112"/>
      <c r="I146" s="112"/>
      <c r="J146" s="112"/>
      <c r="K146" s="113"/>
      <c r="L146" s="114"/>
      <c r="M146" s="115"/>
      <c r="N146" s="116"/>
      <c r="O146" s="117"/>
      <c r="P146" s="118"/>
      <c r="Q146" s="119"/>
      <c r="R146" s="120"/>
      <c r="S146" s="120"/>
      <c r="T146" s="37" t="s">
        <v>23</v>
      </c>
      <c r="U146" s="121"/>
      <c r="V146" s="122"/>
      <c r="W146" s="123"/>
      <c r="X146" s="122"/>
      <c r="Y146" s="123"/>
      <c r="Z146" s="124"/>
      <c r="AA146" s="61"/>
      <c r="AB146" s="62"/>
      <c r="AC146" s="66"/>
      <c r="AD146" s="67"/>
      <c r="AE146" s="67"/>
      <c r="AF146" s="67"/>
      <c r="AG146" s="68"/>
    </row>
    <row r="147" spans="2:33" ht="13.5" customHeight="1" x14ac:dyDescent="0.15">
      <c r="B147" s="69" t="str">
        <f>IF(B$13="","",B$13)</f>
        <v/>
      </c>
      <c r="C147" s="70"/>
      <c r="D147" s="71"/>
      <c r="E147" s="75" t="str">
        <f>IF(E$13="","",E$13)</f>
        <v/>
      </c>
      <c r="F147" s="76"/>
      <c r="G147" s="76"/>
      <c r="H147" s="76"/>
      <c r="I147" s="76"/>
      <c r="J147" s="76"/>
      <c r="K147" s="79" t="str">
        <f>IF(K$13="","",K$13)</f>
        <v/>
      </c>
      <c r="L147" s="81" t="str">
        <f>IF(L$13="","",L$13)</f>
        <v/>
      </c>
      <c r="M147" s="82"/>
      <c r="N147" s="83"/>
      <c r="O147" s="87" t="str">
        <f>IF(O$13="","",O$13)</f>
        <v/>
      </c>
      <c r="P147" s="88"/>
      <c r="Q147" s="91" t="str">
        <f>IF(Q$13="","",Q$13)</f>
        <v/>
      </c>
      <c r="R147" s="92"/>
      <c r="S147" s="92"/>
      <c r="T147" s="36"/>
      <c r="U147" s="95" t="str">
        <f>IF(U$13="","",U$13)</f>
        <v/>
      </c>
      <c r="V147" s="96"/>
      <c r="W147" s="99" t="str">
        <f>IF(W$13="","",W$13)</f>
        <v/>
      </c>
      <c r="X147" s="96"/>
      <c r="Y147" s="99" t="str">
        <f>IF(Y$13="","",Y$13)</f>
        <v/>
      </c>
      <c r="Z147" s="101"/>
      <c r="AA147" s="59" t="str">
        <f>IF(AA$13="","",AA$13)</f>
        <v/>
      </c>
      <c r="AB147" s="60"/>
      <c r="AC147" s="63" t="str">
        <f>IF(AC$13="","",AC$13)</f>
        <v/>
      </c>
      <c r="AD147" s="64"/>
      <c r="AE147" s="64"/>
      <c r="AF147" s="64"/>
      <c r="AG147" s="65"/>
    </row>
    <row r="148" spans="2:33" ht="13.5" customHeight="1" x14ac:dyDescent="0.15">
      <c r="B148" s="108"/>
      <c r="C148" s="109"/>
      <c r="D148" s="110"/>
      <c r="E148" s="111"/>
      <c r="F148" s="112"/>
      <c r="G148" s="112"/>
      <c r="H148" s="112"/>
      <c r="I148" s="112"/>
      <c r="J148" s="112"/>
      <c r="K148" s="113"/>
      <c r="L148" s="114"/>
      <c r="M148" s="115"/>
      <c r="N148" s="116"/>
      <c r="O148" s="117"/>
      <c r="P148" s="118"/>
      <c r="Q148" s="119"/>
      <c r="R148" s="120"/>
      <c r="S148" s="120"/>
      <c r="T148" s="37" t="s">
        <v>23</v>
      </c>
      <c r="U148" s="121"/>
      <c r="V148" s="122"/>
      <c r="W148" s="123"/>
      <c r="X148" s="122"/>
      <c r="Y148" s="123"/>
      <c r="Z148" s="124"/>
      <c r="AA148" s="61"/>
      <c r="AB148" s="62"/>
      <c r="AC148" s="66"/>
      <c r="AD148" s="67"/>
      <c r="AE148" s="67"/>
      <c r="AF148" s="67"/>
      <c r="AG148" s="68"/>
    </row>
    <row r="149" spans="2:33" ht="13.5" customHeight="1" x14ac:dyDescent="0.15">
      <c r="B149" s="69" t="str">
        <f>IF(B$15="","",B$15)</f>
        <v/>
      </c>
      <c r="C149" s="70"/>
      <c r="D149" s="71"/>
      <c r="E149" s="75" t="str">
        <f>IF(E$15="","",E$15)</f>
        <v/>
      </c>
      <c r="F149" s="76"/>
      <c r="G149" s="76"/>
      <c r="H149" s="76"/>
      <c r="I149" s="76"/>
      <c r="J149" s="76"/>
      <c r="K149" s="79" t="str">
        <f>IF(K$15="","",K$15)</f>
        <v/>
      </c>
      <c r="L149" s="81" t="str">
        <f>IF(L$15="","",L$15)</f>
        <v/>
      </c>
      <c r="M149" s="82"/>
      <c r="N149" s="83"/>
      <c r="O149" s="87" t="str">
        <f>IF(O$15="","",O$15)</f>
        <v/>
      </c>
      <c r="P149" s="88"/>
      <c r="Q149" s="91" t="str">
        <f>IF(Q$15="","",Q$15)</f>
        <v/>
      </c>
      <c r="R149" s="92"/>
      <c r="S149" s="92"/>
      <c r="T149" s="36"/>
      <c r="U149" s="95" t="str">
        <f>IF(U$15="","",U$15)</f>
        <v/>
      </c>
      <c r="V149" s="96"/>
      <c r="W149" s="99" t="str">
        <f>IF(W$15="","",W$15)</f>
        <v/>
      </c>
      <c r="X149" s="96"/>
      <c r="Y149" s="99" t="str">
        <f>IF(Y$15="","",Y$15)</f>
        <v/>
      </c>
      <c r="Z149" s="101"/>
      <c r="AA149" s="59" t="str">
        <f>IF(AA$15="","",AA$15)</f>
        <v/>
      </c>
      <c r="AB149" s="60"/>
      <c r="AC149" s="63" t="str">
        <f>IF(AC$15="","",AC$15)</f>
        <v/>
      </c>
      <c r="AD149" s="64"/>
      <c r="AE149" s="64"/>
      <c r="AF149" s="64"/>
      <c r="AG149" s="65"/>
    </row>
    <row r="150" spans="2:33" ht="13.5" customHeight="1" x14ac:dyDescent="0.15">
      <c r="B150" s="108"/>
      <c r="C150" s="109"/>
      <c r="D150" s="110"/>
      <c r="E150" s="111"/>
      <c r="F150" s="112"/>
      <c r="G150" s="112"/>
      <c r="H150" s="112"/>
      <c r="I150" s="112"/>
      <c r="J150" s="112"/>
      <c r="K150" s="113"/>
      <c r="L150" s="114"/>
      <c r="M150" s="115"/>
      <c r="N150" s="116"/>
      <c r="O150" s="117"/>
      <c r="P150" s="118"/>
      <c r="Q150" s="119"/>
      <c r="R150" s="120"/>
      <c r="S150" s="120"/>
      <c r="T150" s="37" t="s">
        <v>23</v>
      </c>
      <c r="U150" s="121"/>
      <c r="V150" s="122"/>
      <c r="W150" s="123"/>
      <c r="X150" s="122"/>
      <c r="Y150" s="123"/>
      <c r="Z150" s="124"/>
      <c r="AA150" s="61"/>
      <c r="AB150" s="62"/>
      <c r="AC150" s="66"/>
      <c r="AD150" s="67"/>
      <c r="AE150" s="67"/>
      <c r="AF150" s="67"/>
      <c r="AG150" s="68"/>
    </row>
    <row r="151" spans="2:33" ht="13.5" customHeight="1" x14ac:dyDescent="0.15">
      <c r="B151" s="69" t="str">
        <f>IF(B$17="","",B$17)</f>
        <v/>
      </c>
      <c r="C151" s="70"/>
      <c r="D151" s="71"/>
      <c r="E151" s="75" t="str">
        <f>IF(E$17="","",E$17)</f>
        <v/>
      </c>
      <c r="F151" s="76"/>
      <c r="G151" s="76"/>
      <c r="H151" s="76"/>
      <c r="I151" s="76"/>
      <c r="J151" s="76"/>
      <c r="K151" s="79" t="str">
        <f>IF(K$17="","",K$17)</f>
        <v/>
      </c>
      <c r="L151" s="81" t="str">
        <f>IF(L$17="","",L$17)</f>
        <v/>
      </c>
      <c r="M151" s="82"/>
      <c r="N151" s="83"/>
      <c r="O151" s="87" t="str">
        <f>IF(O$17="","",O$17)</f>
        <v/>
      </c>
      <c r="P151" s="88"/>
      <c r="Q151" s="91" t="str">
        <f>IF(Q$17="","",Q$17)</f>
        <v/>
      </c>
      <c r="R151" s="92"/>
      <c r="S151" s="92"/>
      <c r="T151" s="36"/>
      <c r="U151" s="95" t="str">
        <f>IF(U$17="","",U$17)</f>
        <v/>
      </c>
      <c r="V151" s="96"/>
      <c r="W151" s="99" t="str">
        <f>IF(W$17="","",W$17)</f>
        <v/>
      </c>
      <c r="X151" s="96"/>
      <c r="Y151" s="99" t="str">
        <f>IF(Y$17="","",Y$17)</f>
        <v/>
      </c>
      <c r="Z151" s="101"/>
      <c r="AA151" s="59" t="str">
        <f>IF(AA$17="","",AA$17)</f>
        <v/>
      </c>
      <c r="AB151" s="60"/>
      <c r="AC151" s="63" t="str">
        <f>IF(AC$17="","",AC$17)</f>
        <v/>
      </c>
      <c r="AD151" s="64"/>
      <c r="AE151" s="64"/>
      <c r="AF151" s="64"/>
      <c r="AG151" s="65"/>
    </row>
    <row r="152" spans="2:33" ht="13.5" customHeight="1" x14ac:dyDescent="0.15">
      <c r="B152" s="108"/>
      <c r="C152" s="109"/>
      <c r="D152" s="110"/>
      <c r="E152" s="111"/>
      <c r="F152" s="112"/>
      <c r="G152" s="112"/>
      <c r="H152" s="112"/>
      <c r="I152" s="112"/>
      <c r="J152" s="112"/>
      <c r="K152" s="113"/>
      <c r="L152" s="114"/>
      <c r="M152" s="115"/>
      <c r="N152" s="116"/>
      <c r="O152" s="117"/>
      <c r="P152" s="118"/>
      <c r="Q152" s="119"/>
      <c r="R152" s="120"/>
      <c r="S152" s="120"/>
      <c r="T152" s="37" t="s">
        <v>23</v>
      </c>
      <c r="U152" s="121"/>
      <c r="V152" s="122"/>
      <c r="W152" s="123"/>
      <c r="X152" s="122"/>
      <c r="Y152" s="123"/>
      <c r="Z152" s="124"/>
      <c r="AA152" s="61"/>
      <c r="AB152" s="62"/>
      <c r="AC152" s="66"/>
      <c r="AD152" s="67"/>
      <c r="AE152" s="67"/>
      <c r="AF152" s="67"/>
      <c r="AG152" s="68"/>
    </row>
    <row r="153" spans="2:33" ht="13.5" customHeight="1" x14ac:dyDescent="0.15">
      <c r="B153" s="69" t="str">
        <f>IF(B$19="","",B$19)</f>
        <v/>
      </c>
      <c r="C153" s="70"/>
      <c r="D153" s="71"/>
      <c r="E153" s="75" t="str">
        <f>IF(E$19="","",E$19)</f>
        <v/>
      </c>
      <c r="F153" s="76"/>
      <c r="G153" s="76"/>
      <c r="H153" s="76"/>
      <c r="I153" s="76"/>
      <c r="J153" s="76"/>
      <c r="K153" s="79" t="str">
        <f>IF(K$19="","",K$19)</f>
        <v/>
      </c>
      <c r="L153" s="81" t="str">
        <f>IF(L$19="","",L$19)</f>
        <v/>
      </c>
      <c r="M153" s="82"/>
      <c r="N153" s="83"/>
      <c r="O153" s="87" t="str">
        <f>IF(O$19="","",O$19)</f>
        <v/>
      </c>
      <c r="P153" s="88"/>
      <c r="Q153" s="91" t="str">
        <f>IF(Q$19="","",Q$19)</f>
        <v/>
      </c>
      <c r="R153" s="92"/>
      <c r="S153" s="92"/>
      <c r="T153" s="36"/>
      <c r="U153" s="95" t="str">
        <f>IF(U$19="","",U$19)</f>
        <v/>
      </c>
      <c r="V153" s="96"/>
      <c r="W153" s="99" t="str">
        <f>IF(W$19="","",W$19)</f>
        <v/>
      </c>
      <c r="X153" s="96"/>
      <c r="Y153" s="99" t="str">
        <f>IF(Y$19="","",Y$19)</f>
        <v/>
      </c>
      <c r="Z153" s="101"/>
      <c r="AA153" s="59" t="str">
        <f>IF(AA$19="","",AA$19)</f>
        <v/>
      </c>
      <c r="AB153" s="60"/>
      <c r="AC153" s="63" t="str">
        <f>IF(AC$19="","",AC$19)</f>
        <v/>
      </c>
      <c r="AD153" s="64"/>
      <c r="AE153" s="64"/>
      <c r="AF153" s="64"/>
      <c r="AG153" s="65"/>
    </row>
    <row r="154" spans="2:33" ht="13.5" customHeight="1" x14ac:dyDescent="0.15">
      <c r="B154" s="108"/>
      <c r="C154" s="109"/>
      <c r="D154" s="110"/>
      <c r="E154" s="111"/>
      <c r="F154" s="112"/>
      <c r="G154" s="112"/>
      <c r="H154" s="112"/>
      <c r="I154" s="112"/>
      <c r="J154" s="112"/>
      <c r="K154" s="113"/>
      <c r="L154" s="114"/>
      <c r="M154" s="115"/>
      <c r="N154" s="116"/>
      <c r="O154" s="117"/>
      <c r="P154" s="118"/>
      <c r="Q154" s="119"/>
      <c r="R154" s="120"/>
      <c r="S154" s="120"/>
      <c r="T154" s="37" t="s">
        <v>23</v>
      </c>
      <c r="U154" s="121"/>
      <c r="V154" s="122"/>
      <c r="W154" s="123"/>
      <c r="X154" s="122"/>
      <c r="Y154" s="123"/>
      <c r="Z154" s="124"/>
      <c r="AA154" s="61"/>
      <c r="AB154" s="62"/>
      <c r="AC154" s="66"/>
      <c r="AD154" s="67"/>
      <c r="AE154" s="67"/>
      <c r="AF154" s="67"/>
      <c r="AG154" s="68"/>
    </row>
    <row r="155" spans="2:33" ht="13.5" customHeight="1" x14ac:dyDescent="0.15">
      <c r="B155" s="69" t="str">
        <f>IF(B$21="","",B$21)</f>
        <v/>
      </c>
      <c r="C155" s="70"/>
      <c r="D155" s="71"/>
      <c r="E155" s="75" t="str">
        <f>IF(E$21="","",E$21)</f>
        <v/>
      </c>
      <c r="F155" s="76"/>
      <c r="G155" s="76"/>
      <c r="H155" s="76"/>
      <c r="I155" s="76"/>
      <c r="J155" s="76"/>
      <c r="K155" s="79" t="str">
        <f>IF(K$21="","",K$21)</f>
        <v/>
      </c>
      <c r="L155" s="81" t="str">
        <f>IF(L$21="","",L$21)</f>
        <v/>
      </c>
      <c r="M155" s="82"/>
      <c r="N155" s="83"/>
      <c r="O155" s="87" t="str">
        <f>IF(O$21="","",O$21)</f>
        <v/>
      </c>
      <c r="P155" s="88"/>
      <c r="Q155" s="91" t="str">
        <f>IF(Q$21="","",Q$21)</f>
        <v/>
      </c>
      <c r="R155" s="92"/>
      <c r="S155" s="92"/>
      <c r="T155" s="36"/>
      <c r="U155" s="95" t="str">
        <f>IF(U$21="","",U$21)</f>
        <v/>
      </c>
      <c r="V155" s="96"/>
      <c r="W155" s="99" t="str">
        <f>IF(W$21="","",W$21)</f>
        <v/>
      </c>
      <c r="X155" s="96"/>
      <c r="Y155" s="99" t="str">
        <f>IF(Y$21="","",Y$21)</f>
        <v/>
      </c>
      <c r="Z155" s="101"/>
      <c r="AA155" s="59" t="str">
        <f>IF(AA$21="","",AA$21)</f>
        <v/>
      </c>
      <c r="AB155" s="60"/>
      <c r="AC155" s="63" t="str">
        <f>IF(AC$21="","",AC$21)</f>
        <v/>
      </c>
      <c r="AD155" s="64"/>
      <c r="AE155" s="64"/>
      <c r="AF155" s="64"/>
      <c r="AG155" s="65"/>
    </row>
    <row r="156" spans="2:33" ht="13.5" customHeight="1" x14ac:dyDescent="0.15">
      <c r="B156" s="108"/>
      <c r="C156" s="109"/>
      <c r="D156" s="110"/>
      <c r="E156" s="111"/>
      <c r="F156" s="112"/>
      <c r="G156" s="112"/>
      <c r="H156" s="112"/>
      <c r="I156" s="112"/>
      <c r="J156" s="112"/>
      <c r="K156" s="113"/>
      <c r="L156" s="114"/>
      <c r="M156" s="115"/>
      <c r="N156" s="116"/>
      <c r="O156" s="117"/>
      <c r="P156" s="118"/>
      <c r="Q156" s="119"/>
      <c r="R156" s="120"/>
      <c r="S156" s="120"/>
      <c r="T156" s="37" t="s">
        <v>23</v>
      </c>
      <c r="U156" s="121"/>
      <c r="V156" s="122"/>
      <c r="W156" s="123"/>
      <c r="X156" s="122"/>
      <c r="Y156" s="123"/>
      <c r="Z156" s="124"/>
      <c r="AA156" s="61"/>
      <c r="AB156" s="62"/>
      <c r="AC156" s="66"/>
      <c r="AD156" s="67"/>
      <c r="AE156" s="67"/>
      <c r="AF156" s="67"/>
      <c r="AG156" s="68"/>
    </row>
    <row r="157" spans="2:33" ht="13.5" customHeight="1" x14ac:dyDescent="0.15">
      <c r="B157" s="69" t="str">
        <f>IF(B$23="","",B$23)</f>
        <v/>
      </c>
      <c r="C157" s="70"/>
      <c r="D157" s="71"/>
      <c r="E157" s="75" t="str">
        <f>IF(E$23="","",E$23)</f>
        <v/>
      </c>
      <c r="F157" s="76"/>
      <c r="G157" s="76"/>
      <c r="H157" s="76"/>
      <c r="I157" s="76"/>
      <c r="J157" s="76"/>
      <c r="K157" s="79" t="str">
        <f>IF(K$23="","",K$23)</f>
        <v/>
      </c>
      <c r="L157" s="81" t="str">
        <f>IF(L$23="","",L$23)</f>
        <v/>
      </c>
      <c r="M157" s="82"/>
      <c r="N157" s="83"/>
      <c r="O157" s="87" t="str">
        <f>IF(O$23="","",O$23)</f>
        <v/>
      </c>
      <c r="P157" s="88"/>
      <c r="Q157" s="91" t="str">
        <f>IF(Q$23="","",Q$23)</f>
        <v/>
      </c>
      <c r="R157" s="92"/>
      <c r="S157" s="92"/>
      <c r="T157" s="36"/>
      <c r="U157" s="95" t="str">
        <f>IF(U$23="","",U$23)</f>
        <v/>
      </c>
      <c r="V157" s="96"/>
      <c r="W157" s="99" t="str">
        <f>IF(W$23="","",W$23)</f>
        <v/>
      </c>
      <c r="X157" s="96"/>
      <c r="Y157" s="99" t="str">
        <f>IF(Y$23="","",Y$23)</f>
        <v/>
      </c>
      <c r="Z157" s="101"/>
      <c r="AA157" s="59" t="str">
        <f>IF(AA$23="","",AA$23)</f>
        <v/>
      </c>
      <c r="AB157" s="60"/>
      <c r="AC157" s="63" t="str">
        <f>IF(AC$23="","",AC$23)</f>
        <v/>
      </c>
      <c r="AD157" s="64"/>
      <c r="AE157" s="64"/>
      <c r="AF157" s="64"/>
      <c r="AG157" s="65"/>
    </row>
    <row r="158" spans="2:33" ht="13.5" customHeight="1" x14ac:dyDescent="0.15">
      <c r="B158" s="108"/>
      <c r="C158" s="109"/>
      <c r="D158" s="110"/>
      <c r="E158" s="111"/>
      <c r="F158" s="112"/>
      <c r="G158" s="112"/>
      <c r="H158" s="112"/>
      <c r="I158" s="112"/>
      <c r="J158" s="112"/>
      <c r="K158" s="113"/>
      <c r="L158" s="114"/>
      <c r="M158" s="115"/>
      <c r="N158" s="116"/>
      <c r="O158" s="117"/>
      <c r="P158" s="118"/>
      <c r="Q158" s="119"/>
      <c r="R158" s="120"/>
      <c r="S158" s="120"/>
      <c r="T158" s="37" t="s">
        <v>23</v>
      </c>
      <c r="U158" s="121"/>
      <c r="V158" s="122"/>
      <c r="W158" s="123"/>
      <c r="X158" s="122"/>
      <c r="Y158" s="123"/>
      <c r="Z158" s="124"/>
      <c r="AA158" s="61"/>
      <c r="AB158" s="62"/>
      <c r="AC158" s="66"/>
      <c r="AD158" s="67"/>
      <c r="AE158" s="67"/>
      <c r="AF158" s="67"/>
      <c r="AG158" s="68"/>
    </row>
    <row r="159" spans="2:33" ht="13.5" customHeight="1" x14ac:dyDescent="0.15">
      <c r="B159" s="69" t="str">
        <f>IF(B$25="","",B$25)</f>
        <v/>
      </c>
      <c r="C159" s="70"/>
      <c r="D159" s="71"/>
      <c r="E159" s="75" t="str">
        <f>IF(E$25="","",E$25)</f>
        <v/>
      </c>
      <c r="F159" s="76"/>
      <c r="G159" s="76"/>
      <c r="H159" s="76"/>
      <c r="I159" s="76"/>
      <c r="J159" s="76"/>
      <c r="K159" s="79" t="str">
        <f>IF(K$25="","",K$25)</f>
        <v/>
      </c>
      <c r="L159" s="81" t="str">
        <f>IF(L$25="","",L$25)</f>
        <v/>
      </c>
      <c r="M159" s="82"/>
      <c r="N159" s="83"/>
      <c r="O159" s="87" t="str">
        <f>IF(O$25="","",O$25)</f>
        <v/>
      </c>
      <c r="P159" s="88"/>
      <c r="Q159" s="91" t="str">
        <f>IF(Q$25="","",Q$25)</f>
        <v/>
      </c>
      <c r="R159" s="92"/>
      <c r="S159" s="92"/>
      <c r="T159" s="36"/>
      <c r="U159" s="95" t="str">
        <f>IF(U$25="","",U$25)</f>
        <v/>
      </c>
      <c r="V159" s="96"/>
      <c r="W159" s="99" t="str">
        <f>IF(W$25="","",W$25)</f>
        <v/>
      </c>
      <c r="X159" s="96"/>
      <c r="Y159" s="99" t="str">
        <f>IF(Y$25="","",Y$25)</f>
        <v/>
      </c>
      <c r="Z159" s="101"/>
      <c r="AA159" s="59" t="str">
        <f>IF(AA$25="","",AA$25)</f>
        <v/>
      </c>
      <c r="AB159" s="60"/>
      <c r="AC159" s="63" t="str">
        <f>IF(AC$25="","",AC$25)</f>
        <v/>
      </c>
      <c r="AD159" s="64"/>
      <c r="AE159" s="64"/>
      <c r="AF159" s="64"/>
      <c r="AG159" s="65"/>
    </row>
    <row r="160" spans="2:33" ht="13.5" customHeight="1" x14ac:dyDescent="0.15">
      <c r="B160" s="108"/>
      <c r="C160" s="109"/>
      <c r="D160" s="110"/>
      <c r="E160" s="111"/>
      <c r="F160" s="112"/>
      <c r="G160" s="112"/>
      <c r="H160" s="112"/>
      <c r="I160" s="112"/>
      <c r="J160" s="112"/>
      <c r="K160" s="113"/>
      <c r="L160" s="114"/>
      <c r="M160" s="115"/>
      <c r="N160" s="116"/>
      <c r="O160" s="117"/>
      <c r="P160" s="118"/>
      <c r="Q160" s="119"/>
      <c r="R160" s="120"/>
      <c r="S160" s="120"/>
      <c r="T160" s="37" t="s">
        <v>23</v>
      </c>
      <c r="U160" s="121"/>
      <c r="V160" s="122"/>
      <c r="W160" s="123"/>
      <c r="X160" s="122"/>
      <c r="Y160" s="123"/>
      <c r="Z160" s="124"/>
      <c r="AA160" s="61"/>
      <c r="AB160" s="62"/>
      <c r="AC160" s="66"/>
      <c r="AD160" s="67"/>
      <c r="AE160" s="67"/>
      <c r="AF160" s="67"/>
      <c r="AG160" s="68"/>
    </row>
    <row r="161" spans="2:33" ht="13.5" customHeight="1" x14ac:dyDescent="0.15">
      <c r="B161" s="69" t="str">
        <f>IF(B$27="","",B$27)</f>
        <v/>
      </c>
      <c r="C161" s="70"/>
      <c r="D161" s="71"/>
      <c r="E161" s="75" t="str">
        <f>IF(E$27="","",E$27)</f>
        <v/>
      </c>
      <c r="F161" s="76"/>
      <c r="G161" s="76"/>
      <c r="H161" s="76"/>
      <c r="I161" s="76"/>
      <c r="J161" s="76"/>
      <c r="K161" s="79" t="str">
        <f>IF(K$27="","",K$27)</f>
        <v/>
      </c>
      <c r="L161" s="81" t="str">
        <f>IF(L$27="","",L$27)</f>
        <v/>
      </c>
      <c r="M161" s="82"/>
      <c r="N161" s="83"/>
      <c r="O161" s="87" t="str">
        <f>IF(O$27="","",O$27)</f>
        <v/>
      </c>
      <c r="P161" s="88"/>
      <c r="Q161" s="91" t="str">
        <f>IF(Q$27="","",Q$27)</f>
        <v/>
      </c>
      <c r="R161" s="92"/>
      <c r="S161" s="92"/>
      <c r="T161" s="36"/>
      <c r="U161" s="95" t="str">
        <f>IF(U$27="","",U$27)</f>
        <v/>
      </c>
      <c r="V161" s="96"/>
      <c r="W161" s="99" t="str">
        <f>IF(W$27="","",W$27)</f>
        <v/>
      </c>
      <c r="X161" s="96"/>
      <c r="Y161" s="99" t="str">
        <f>IF(Y$27="","",Y$27)</f>
        <v/>
      </c>
      <c r="Z161" s="101"/>
      <c r="AA161" s="59" t="str">
        <f>IF(AA$27="","",AA$27)</f>
        <v/>
      </c>
      <c r="AB161" s="60"/>
      <c r="AC161" s="63" t="str">
        <f>IF(AC$27="","",AC$27)</f>
        <v/>
      </c>
      <c r="AD161" s="64"/>
      <c r="AE161" s="64"/>
      <c r="AF161" s="64"/>
      <c r="AG161" s="65"/>
    </row>
    <row r="162" spans="2:33" ht="13.5" customHeight="1" x14ac:dyDescent="0.15">
      <c r="B162" s="108"/>
      <c r="C162" s="109"/>
      <c r="D162" s="110"/>
      <c r="E162" s="111"/>
      <c r="F162" s="112"/>
      <c r="G162" s="112"/>
      <c r="H162" s="112"/>
      <c r="I162" s="112"/>
      <c r="J162" s="112"/>
      <c r="K162" s="113"/>
      <c r="L162" s="114"/>
      <c r="M162" s="115"/>
      <c r="N162" s="116"/>
      <c r="O162" s="117"/>
      <c r="P162" s="118"/>
      <c r="Q162" s="119"/>
      <c r="R162" s="120"/>
      <c r="S162" s="120"/>
      <c r="T162" s="37" t="s">
        <v>23</v>
      </c>
      <c r="U162" s="121"/>
      <c r="V162" s="122"/>
      <c r="W162" s="123"/>
      <c r="X162" s="122"/>
      <c r="Y162" s="123"/>
      <c r="Z162" s="124"/>
      <c r="AA162" s="61"/>
      <c r="AB162" s="62"/>
      <c r="AC162" s="66"/>
      <c r="AD162" s="67"/>
      <c r="AE162" s="67"/>
      <c r="AF162" s="67"/>
      <c r="AG162" s="68"/>
    </row>
    <row r="163" spans="2:33" ht="13.5" customHeight="1" x14ac:dyDescent="0.15">
      <c r="B163" s="69" t="str">
        <f>IF(B$29="","",B$29)</f>
        <v/>
      </c>
      <c r="C163" s="70"/>
      <c r="D163" s="71"/>
      <c r="E163" s="75" t="str">
        <f>IF(E$29="","",E$29)</f>
        <v/>
      </c>
      <c r="F163" s="76"/>
      <c r="G163" s="76"/>
      <c r="H163" s="76"/>
      <c r="I163" s="76"/>
      <c r="J163" s="76"/>
      <c r="K163" s="79" t="str">
        <f>IF(K$29="","",K$29)</f>
        <v/>
      </c>
      <c r="L163" s="81" t="str">
        <f>IF(L$29="","",L$29)</f>
        <v/>
      </c>
      <c r="M163" s="82"/>
      <c r="N163" s="83"/>
      <c r="O163" s="87" t="str">
        <f>IF(O$29="","",O$29)</f>
        <v/>
      </c>
      <c r="P163" s="88"/>
      <c r="Q163" s="91" t="str">
        <f>IF(Q$29="","",Q$29)</f>
        <v/>
      </c>
      <c r="R163" s="92"/>
      <c r="S163" s="92"/>
      <c r="T163" s="36"/>
      <c r="U163" s="95" t="str">
        <f>IF(U$29="","",U$29)</f>
        <v/>
      </c>
      <c r="V163" s="96"/>
      <c r="W163" s="99" t="str">
        <f>IF(W$29="","",W$29)</f>
        <v/>
      </c>
      <c r="X163" s="96"/>
      <c r="Y163" s="99" t="str">
        <f>IF(Y$29="","",Y$29)</f>
        <v/>
      </c>
      <c r="Z163" s="101"/>
      <c r="AA163" s="59" t="str">
        <f>IF(AA$29="","",AA$29)</f>
        <v/>
      </c>
      <c r="AB163" s="60"/>
      <c r="AC163" s="63" t="str">
        <f>IF(AC$29="","",AC$29)</f>
        <v/>
      </c>
      <c r="AD163" s="64"/>
      <c r="AE163" s="64"/>
      <c r="AF163" s="64"/>
      <c r="AG163" s="65"/>
    </row>
    <row r="164" spans="2:33" ht="13.5" customHeight="1" x14ac:dyDescent="0.15">
      <c r="B164" s="108"/>
      <c r="C164" s="109"/>
      <c r="D164" s="110"/>
      <c r="E164" s="111"/>
      <c r="F164" s="112"/>
      <c r="G164" s="112"/>
      <c r="H164" s="112"/>
      <c r="I164" s="112"/>
      <c r="J164" s="112"/>
      <c r="K164" s="113"/>
      <c r="L164" s="114"/>
      <c r="M164" s="115"/>
      <c r="N164" s="116"/>
      <c r="O164" s="117"/>
      <c r="P164" s="118"/>
      <c r="Q164" s="119"/>
      <c r="R164" s="120"/>
      <c r="S164" s="120"/>
      <c r="T164" s="37" t="s">
        <v>23</v>
      </c>
      <c r="U164" s="121"/>
      <c r="V164" s="122"/>
      <c r="W164" s="123"/>
      <c r="X164" s="122"/>
      <c r="Y164" s="123"/>
      <c r="Z164" s="124"/>
      <c r="AA164" s="61"/>
      <c r="AB164" s="62"/>
      <c r="AC164" s="66"/>
      <c r="AD164" s="67"/>
      <c r="AE164" s="67"/>
      <c r="AF164" s="67"/>
      <c r="AG164" s="68"/>
    </row>
    <row r="165" spans="2:33" ht="13.5" customHeight="1" x14ac:dyDescent="0.15">
      <c r="B165" s="69" t="str">
        <f>IF(B$31="","",B$31)</f>
        <v/>
      </c>
      <c r="C165" s="70"/>
      <c r="D165" s="71"/>
      <c r="E165" s="75" t="str">
        <f>IF(E$31="","",E$31)</f>
        <v/>
      </c>
      <c r="F165" s="76"/>
      <c r="G165" s="76"/>
      <c r="H165" s="76"/>
      <c r="I165" s="76"/>
      <c r="J165" s="76"/>
      <c r="K165" s="79" t="str">
        <f>IF(K$31="","",K$31)</f>
        <v/>
      </c>
      <c r="L165" s="81" t="str">
        <f>IF(L$31="","",L$31)</f>
        <v/>
      </c>
      <c r="M165" s="82"/>
      <c r="N165" s="83"/>
      <c r="O165" s="87" t="str">
        <f>IF(O$31="","",O$31)</f>
        <v/>
      </c>
      <c r="P165" s="88"/>
      <c r="Q165" s="91" t="str">
        <f>IF(Q$31="","",Q$31)</f>
        <v/>
      </c>
      <c r="R165" s="92"/>
      <c r="S165" s="92"/>
      <c r="T165" s="36"/>
      <c r="U165" s="95" t="str">
        <f>IF(U$31="","",U$31)</f>
        <v/>
      </c>
      <c r="V165" s="96"/>
      <c r="W165" s="99" t="str">
        <f>IF(W$31="","",W$31)</f>
        <v/>
      </c>
      <c r="X165" s="96"/>
      <c r="Y165" s="99" t="str">
        <f>IF(Y$31="","",Y$31)</f>
        <v/>
      </c>
      <c r="Z165" s="101"/>
      <c r="AA165" s="59" t="str">
        <f>IF(AA$31="","",AA$31)</f>
        <v/>
      </c>
      <c r="AB165" s="60"/>
      <c r="AC165" s="63" t="str">
        <f>IF(AC$31="","",AC$31)</f>
        <v/>
      </c>
      <c r="AD165" s="64"/>
      <c r="AE165" s="64"/>
      <c r="AF165" s="64"/>
      <c r="AG165" s="65"/>
    </row>
    <row r="166" spans="2:33" ht="13.5" customHeight="1" x14ac:dyDescent="0.15">
      <c r="B166" s="108"/>
      <c r="C166" s="109"/>
      <c r="D166" s="110"/>
      <c r="E166" s="111"/>
      <c r="F166" s="112"/>
      <c r="G166" s="112"/>
      <c r="H166" s="112"/>
      <c r="I166" s="112"/>
      <c r="J166" s="112"/>
      <c r="K166" s="113"/>
      <c r="L166" s="114"/>
      <c r="M166" s="115"/>
      <c r="N166" s="116"/>
      <c r="O166" s="117"/>
      <c r="P166" s="118"/>
      <c r="Q166" s="119"/>
      <c r="R166" s="120"/>
      <c r="S166" s="120"/>
      <c r="T166" s="37" t="s">
        <v>23</v>
      </c>
      <c r="U166" s="121"/>
      <c r="V166" s="122"/>
      <c r="W166" s="123"/>
      <c r="X166" s="122"/>
      <c r="Y166" s="123"/>
      <c r="Z166" s="124"/>
      <c r="AA166" s="61"/>
      <c r="AB166" s="62"/>
      <c r="AC166" s="66"/>
      <c r="AD166" s="67"/>
      <c r="AE166" s="67"/>
      <c r="AF166" s="67"/>
      <c r="AG166" s="68"/>
    </row>
    <row r="167" spans="2:33" ht="13.5" customHeight="1" x14ac:dyDescent="0.15">
      <c r="B167" s="69" t="str">
        <f>IF(B$33="","",B$33)</f>
        <v/>
      </c>
      <c r="C167" s="70"/>
      <c r="D167" s="71"/>
      <c r="E167" s="75" t="str">
        <f>IF(E$33="","",E$33)</f>
        <v/>
      </c>
      <c r="F167" s="76"/>
      <c r="G167" s="76"/>
      <c r="H167" s="76"/>
      <c r="I167" s="76"/>
      <c r="J167" s="76"/>
      <c r="K167" s="79" t="str">
        <f>IF(K$33="","",K$33)</f>
        <v/>
      </c>
      <c r="L167" s="81" t="str">
        <f>IF(L$33="","",L$33)</f>
        <v/>
      </c>
      <c r="M167" s="82"/>
      <c r="N167" s="83"/>
      <c r="O167" s="87" t="str">
        <f>IF(O$33="","",O$33)</f>
        <v/>
      </c>
      <c r="P167" s="88"/>
      <c r="Q167" s="91" t="str">
        <f>IF(Q$33="","",Q$33)</f>
        <v/>
      </c>
      <c r="R167" s="92"/>
      <c r="S167" s="92"/>
      <c r="T167" s="36"/>
      <c r="U167" s="95" t="str">
        <f>IF(U$33="","",U$33)</f>
        <v/>
      </c>
      <c r="V167" s="96"/>
      <c r="W167" s="99" t="str">
        <f>IF(W$33="","",W$33)</f>
        <v/>
      </c>
      <c r="X167" s="96"/>
      <c r="Y167" s="99" t="str">
        <f>IF(Y$33="","",Y$33)</f>
        <v/>
      </c>
      <c r="Z167" s="101"/>
      <c r="AA167" s="59" t="str">
        <f>IF(AA$33="","",AA$33)</f>
        <v/>
      </c>
      <c r="AB167" s="60"/>
      <c r="AC167" s="63" t="str">
        <f>IF(AC$33="","",AC$33)</f>
        <v/>
      </c>
      <c r="AD167" s="64"/>
      <c r="AE167" s="64"/>
      <c r="AF167" s="64"/>
      <c r="AG167" s="65"/>
    </row>
    <row r="168" spans="2:33" ht="13.5" customHeight="1" x14ac:dyDescent="0.15">
      <c r="B168" s="108"/>
      <c r="C168" s="109"/>
      <c r="D168" s="110"/>
      <c r="E168" s="111"/>
      <c r="F168" s="112"/>
      <c r="G168" s="112"/>
      <c r="H168" s="112"/>
      <c r="I168" s="112"/>
      <c r="J168" s="112"/>
      <c r="K168" s="113"/>
      <c r="L168" s="114"/>
      <c r="M168" s="115"/>
      <c r="N168" s="116"/>
      <c r="O168" s="117"/>
      <c r="P168" s="118"/>
      <c r="Q168" s="119"/>
      <c r="R168" s="120"/>
      <c r="S168" s="120"/>
      <c r="T168" s="37" t="s">
        <v>23</v>
      </c>
      <c r="U168" s="121"/>
      <c r="V168" s="122"/>
      <c r="W168" s="123"/>
      <c r="X168" s="122"/>
      <c r="Y168" s="123"/>
      <c r="Z168" s="124"/>
      <c r="AA168" s="61"/>
      <c r="AB168" s="62"/>
      <c r="AC168" s="66"/>
      <c r="AD168" s="67"/>
      <c r="AE168" s="67"/>
      <c r="AF168" s="67"/>
      <c r="AG168" s="68"/>
    </row>
    <row r="169" spans="2:33" ht="13.5" customHeight="1" x14ac:dyDescent="0.15">
      <c r="B169" s="69" t="str">
        <f>IF(B$35="","",B$35)</f>
        <v/>
      </c>
      <c r="C169" s="70"/>
      <c r="D169" s="71"/>
      <c r="E169" s="75" t="str">
        <f>IF(E$35="","",E$35)</f>
        <v/>
      </c>
      <c r="F169" s="76"/>
      <c r="G169" s="76"/>
      <c r="H169" s="76"/>
      <c r="I169" s="76"/>
      <c r="J169" s="76"/>
      <c r="K169" s="79" t="str">
        <f>IF(K$35="","",K$35)</f>
        <v/>
      </c>
      <c r="L169" s="81" t="str">
        <f>IF(L$35="","",L$35)</f>
        <v/>
      </c>
      <c r="M169" s="82"/>
      <c r="N169" s="83"/>
      <c r="O169" s="87" t="str">
        <f>IF(O$35="","",O$35)</f>
        <v/>
      </c>
      <c r="P169" s="88"/>
      <c r="Q169" s="91" t="str">
        <f>IF(Q$35="","",Q$35)</f>
        <v/>
      </c>
      <c r="R169" s="92"/>
      <c r="S169" s="92"/>
      <c r="T169" s="36"/>
      <c r="U169" s="95" t="str">
        <f>IF(U$35="","",U$35)</f>
        <v/>
      </c>
      <c r="V169" s="96"/>
      <c r="W169" s="99" t="str">
        <f>IF(W$35="","",W$35)</f>
        <v/>
      </c>
      <c r="X169" s="96"/>
      <c r="Y169" s="99" t="str">
        <f>IF(Y$35="","",Y$35)</f>
        <v/>
      </c>
      <c r="Z169" s="101"/>
      <c r="AA169" s="59" t="str">
        <f>IF(AA$35="","",AA$35)</f>
        <v/>
      </c>
      <c r="AB169" s="60"/>
      <c r="AC169" s="63" t="str">
        <f>IF(AC$35="","",AC$35)</f>
        <v/>
      </c>
      <c r="AD169" s="64"/>
      <c r="AE169" s="64"/>
      <c r="AF169" s="64"/>
      <c r="AG169" s="65"/>
    </row>
    <row r="170" spans="2:33" ht="13.5" customHeight="1" x14ac:dyDescent="0.15">
      <c r="B170" s="108"/>
      <c r="C170" s="109"/>
      <c r="D170" s="110"/>
      <c r="E170" s="111"/>
      <c r="F170" s="112"/>
      <c r="G170" s="112"/>
      <c r="H170" s="112"/>
      <c r="I170" s="112"/>
      <c r="J170" s="112"/>
      <c r="K170" s="113"/>
      <c r="L170" s="114"/>
      <c r="M170" s="115"/>
      <c r="N170" s="116"/>
      <c r="O170" s="117"/>
      <c r="P170" s="118"/>
      <c r="Q170" s="119"/>
      <c r="R170" s="120"/>
      <c r="S170" s="120"/>
      <c r="T170" s="37" t="s">
        <v>23</v>
      </c>
      <c r="U170" s="121"/>
      <c r="V170" s="122"/>
      <c r="W170" s="123"/>
      <c r="X170" s="122"/>
      <c r="Y170" s="123"/>
      <c r="Z170" s="124"/>
      <c r="AA170" s="61"/>
      <c r="AB170" s="62"/>
      <c r="AC170" s="66"/>
      <c r="AD170" s="67"/>
      <c r="AE170" s="67"/>
      <c r="AF170" s="67"/>
      <c r="AG170" s="68"/>
    </row>
    <row r="171" spans="2:33" ht="13.5" customHeight="1" x14ac:dyDescent="0.15">
      <c r="B171" s="69" t="str">
        <f>IF(B$37="","",B$37)</f>
        <v/>
      </c>
      <c r="C171" s="70"/>
      <c r="D171" s="71"/>
      <c r="E171" s="75" t="str">
        <f>IF(E$37="","",E$37)</f>
        <v/>
      </c>
      <c r="F171" s="76"/>
      <c r="G171" s="76"/>
      <c r="H171" s="76"/>
      <c r="I171" s="76"/>
      <c r="J171" s="76"/>
      <c r="K171" s="79" t="str">
        <f>IF(K$37="","",K$37)</f>
        <v/>
      </c>
      <c r="L171" s="81" t="str">
        <f>IF(L$37="","",L$37)</f>
        <v/>
      </c>
      <c r="M171" s="82"/>
      <c r="N171" s="83"/>
      <c r="O171" s="87" t="str">
        <f>IF(O$37="","",O$37)</f>
        <v/>
      </c>
      <c r="P171" s="88"/>
      <c r="Q171" s="91" t="str">
        <f>IF(Q$37="","",Q$37)</f>
        <v/>
      </c>
      <c r="R171" s="92"/>
      <c r="S171" s="92"/>
      <c r="T171" s="36"/>
      <c r="U171" s="95" t="str">
        <f>IF(U$37="","",U$37)</f>
        <v/>
      </c>
      <c r="V171" s="96"/>
      <c r="W171" s="99" t="str">
        <f>IF(W$37="","",W$37)</f>
        <v/>
      </c>
      <c r="X171" s="96"/>
      <c r="Y171" s="99" t="str">
        <f>IF(Y$37="","",Y$37)</f>
        <v/>
      </c>
      <c r="Z171" s="101"/>
      <c r="AA171" s="59" t="str">
        <f>IF(AA$37="","",AA$37)</f>
        <v/>
      </c>
      <c r="AB171" s="60"/>
      <c r="AC171" s="63" t="str">
        <f>IF(AC$37="","",AC$37)</f>
        <v/>
      </c>
      <c r="AD171" s="64"/>
      <c r="AE171" s="64"/>
      <c r="AF171" s="64"/>
      <c r="AG171" s="65"/>
    </row>
    <row r="172" spans="2:33" ht="13.5" customHeight="1" x14ac:dyDescent="0.15">
      <c r="B172" s="108"/>
      <c r="C172" s="109"/>
      <c r="D172" s="110"/>
      <c r="E172" s="111"/>
      <c r="F172" s="112"/>
      <c r="G172" s="112"/>
      <c r="H172" s="112"/>
      <c r="I172" s="112"/>
      <c r="J172" s="112"/>
      <c r="K172" s="113"/>
      <c r="L172" s="114"/>
      <c r="M172" s="115"/>
      <c r="N172" s="116"/>
      <c r="O172" s="117"/>
      <c r="P172" s="118"/>
      <c r="Q172" s="119"/>
      <c r="R172" s="120"/>
      <c r="S172" s="120"/>
      <c r="T172" s="37" t="s">
        <v>23</v>
      </c>
      <c r="U172" s="121"/>
      <c r="V172" s="122"/>
      <c r="W172" s="123"/>
      <c r="X172" s="122"/>
      <c r="Y172" s="123"/>
      <c r="Z172" s="124"/>
      <c r="AA172" s="61"/>
      <c r="AB172" s="62"/>
      <c r="AC172" s="66"/>
      <c r="AD172" s="67"/>
      <c r="AE172" s="67"/>
      <c r="AF172" s="67"/>
      <c r="AG172" s="68"/>
    </row>
    <row r="173" spans="2:33" ht="13.5" customHeight="1" x14ac:dyDescent="0.15">
      <c r="B173" s="69" t="str">
        <f>IF(B$39="","",B$39)</f>
        <v/>
      </c>
      <c r="C173" s="70"/>
      <c r="D173" s="71"/>
      <c r="E173" s="75" t="str">
        <f>IF(E$39="","",E$39)</f>
        <v/>
      </c>
      <c r="F173" s="76"/>
      <c r="G173" s="76"/>
      <c r="H173" s="76"/>
      <c r="I173" s="76"/>
      <c r="J173" s="76"/>
      <c r="K173" s="79" t="str">
        <f>IF(K$39="","",K$39)</f>
        <v/>
      </c>
      <c r="L173" s="81" t="str">
        <f>IF(L$39="","",L$39)</f>
        <v/>
      </c>
      <c r="M173" s="82"/>
      <c r="N173" s="83"/>
      <c r="O173" s="87" t="str">
        <f>IF(O$39="","",O$39)</f>
        <v/>
      </c>
      <c r="P173" s="88"/>
      <c r="Q173" s="91" t="str">
        <f>IF(Q$39="","",Q$39)</f>
        <v/>
      </c>
      <c r="R173" s="92"/>
      <c r="S173" s="92"/>
      <c r="T173" s="36"/>
      <c r="U173" s="95" t="str">
        <f>IF(U$39="","",U$39)</f>
        <v/>
      </c>
      <c r="V173" s="96"/>
      <c r="W173" s="99" t="str">
        <f>IF(W$39="","",W$39)</f>
        <v/>
      </c>
      <c r="X173" s="96"/>
      <c r="Y173" s="99" t="str">
        <f>IF(Y$39="","",Y$39)</f>
        <v/>
      </c>
      <c r="Z173" s="101"/>
      <c r="AA173" s="59" t="str">
        <f>IF(AA$39="","",AA$39)</f>
        <v/>
      </c>
      <c r="AB173" s="60"/>
      <c r="AC173" s="63" t="str">
        <f>IF(AC$39="","",AC$39)</f>
        <v/>
      </c>
      <c r="AD173" s="64"/>
      <c r="AE173" s="64"/>
      <c r="AF173" s="64"/>
      <c r="AG173" s="65"/>
    </row>
    <row r="174" spans="2:33" ht="13.5" customHeight="1" x14ac:dyDescent="0.15">
      <c r="B174" s="108"/>
      <c r="C174" s="109"/>
      <c r="D174" s="110"/>
      <c r="E174" s="111"/>
      <c r="F174" s="112"/>
      <c r="G174" s="112"/>
      <c r="H174" s="112"/>
      <c r="I174" s="112"/>
      <c r="J174" s="112"/>
      <c r="K174" s="113"/>
      <c r="L174" s="114"/>
      <c r="M174" s="115"/>
      <c r="N174" s="116"/>
      <c r="O174" s="117"/>
      <c r="P174" s="118"/>
      <c r="Q174" s="119"/>
      <c r="R174" s="120"/>
      <c r="S174" s="120"/>
      <c r="T174" s="37" t="s">
        <v>23</v>
      </c>
      <c r="U174" s="121"/>
      <c r="V174" s="122"/>
      <c r="W174" s="123"/>
      <c r="X174" s="122"/>
      <c r="Y174" s="123"/>
      <c r="Z174" s="124"/>
      <c r="AA174" s="61"/>
      <c r="AB174" s="62"/>
      <c r="AC174" s="66"/>
      <c r="AD174" s="67"/>
      <c r="AE174" s="67"/>
      <c r="AF174" s="67"/>
      <c r="AG174" s="68"/>
    </row>
    <row r="175" spans="2:33" ht="13.5" customHeight="1" x14ac:dyDescent="0.15">
      <c r="B175" s="69" t="str">
        <f>IF(B$41="","",B$41)</f>
        <v/>
      </c>
      <c r="C175" s="70"/>
      <c r="D175" s="71"/>
      <c r="E175" s="75" t="str">
        <f>IF(E$41="","",E$41)</f>
        <v/>
      </c>
      <c r="F175" s="76"/>
      <c r="G175" s="76"/>
      <c r="H175" s="76"/>
      <c r="I175" s="76"/>
      <c r="J175" s="76"/>
      <c r="K175" s="79" t="str">
        <f>IF(K$41="","",K$41)</f>
        <v/>
      </c>
      <c r="L175" s="81" t="str">
        <f>IF(L$41="","",L$41)</f>
        <v/>
      </c>
      <c r="M175" s="82"/>
      <c r="N175" s="83"/>
      <c r="O175" s="87" t="str">
        <f>IF(O$41="","",O$41)</f>
        <v/>
      </c>
      <c r="P175" s="88"/>
      <c r="Q175" s="91" t="str">
        <f>IF(Q$41="","",Q$41)</f>
        <v/>
      </c>
      <c r="R175" s="92"/>
      <c r="S175" s="92"/>
      <c r="T175" s="36"/>
      <c r="U175" s="95" t="str">
        <f>IF(U$41="","",U$41)</f>
        <v/>
      </c>
      <c r="V175" s="96"/>
      <c r="W175" s="99" t="str">
        <f>IF(W$41="","",W$41)</f>
        <v/>
      </c>
      <c r="X175" s="96"/>
      <c r="Y175" s="99" t="str">
        <f>IF(Y$41="","",Y$41)</f>
        <v/>
      </c>
      <c r="Z175" s="101"/>
      <c r="AA175" s="59" t="str">
        <f>IF(AA$41="","",AA$41)</f>
        <v/>
      </c>
      <c r="AB175" s="60"/>
      <c r="AC175" s="63" t="str">
        <f>IF(AC$41="","",AC$41)</f>
        <v/>
      </c>
      <c r="AD175" s="64"/>
      <c r="AE175" s="64"/>
      <c r="AF175" s="64"/>
      <c r="AG175" s="65"/>
    </row>
    <row r="176" spans="2:33" ht="13.5" customHeight="1" x14ac:dyDescent="0.15">
      <c r="B176" s="108"/>
      <c r="C176" s="109"/>
      <c r="D176" s="110"/>
      <c r="E176" s="111"/>
      <c r="F176" s="112"/>
      <c r="G176" s="112"/>
      <c r="H176" s="112"/>
      <c r="I176" s="112"/>
      <c r="J176" s="112"/>
      <c r="K176" s="113"/>
      <c r="L176" s="114"/>
      <c r="M176" s="115"/>
      <c r="N176" s="116"/>
      <c r="O176" s="117"/>
      <c r="P176" s="118"/>
      <c r="Q176" s="119"/>
      <c r="R176" s="120"/>
      <c r="S176" s="120"/>
      <c r="T176" s="37" t="s">
        <v>23</v>
      </c>
      <c r="U176" s="121"/>
      <c r="V176" s="122"/>
      <c r="W176" s="123"/>
      <c r="X176" s="122"/>
      <c r="Y176" s="123"/>
      <c r="Z176" s="124"/>
      <c r="AA176" s="61"/>
      <c r="AB176" s="62"/>
      <c r="AC176" s="66"/>
      <c r="AD176" s="67"/>
      <c r="AE176" s="67"/>
      <c r="AF176" s="67"/>
      <c r="AG176" s="68"/>
    </row>
    <row r="177" spans="2:37" ht="13.5" customHeight="1" x14ac:dyDescent="0.15">
      <c r="B177" s="69" t="str">
        <f>IF(B$43="","",B$43)</f>
        <v/>
      </c>
      <c r="C177" s="70"/>
      <c r="D177" s="71"/>
      <c r="E177" s="75" t="str">
        <f>IF(E$43="","",E$43)</f>
        <v/>
      </c>
      <c r="F177" s="76"/>
      <c r="G177" s="76"/>
      <c r="H177" s="76"/>
      <c r="I177" s="76"/>
      <c r="J177" s="76"/>
      <c r="K177" s="79" t="str">
        <f>IF(K$43="","",K$43)</f>
        <v/>
      </c>
      <c r="L177" s="81" t="str">
        <f>IF(L$43="","",L$43)</f>
        <v/>
      </c>
      <c r="M177" s="82"/>
      <c r="N177" s="83"/>
      <c r="O177" s="87" t="str">
        <f>IF(O$43="","",O$43)</f>
        <v/>
      </c>
      <c r="P177" s="88"/>
      <c r="Q177" s="91" t="str">
        <f>IF(Q$43="","",Q$43)</f>
        <v/>
      </c>
      <c r="R177" s="92"/>
      <c r="S177" s="92"/>
      <c r="T177" s="36"/>
      <c r="U177" s="95" t="str">
        <f>IF(U$43="","",U$43)</f>
        <v/>
      </c>
      <c r="V177" s="96"/>
      <c r="W177" s="99" t="str">
        <f>IF(W$43="","",W$43)</f>
        <v/>
      </c>
      <c r="X177" s="96"/>
      <c r="Y177" s="99" t="str">
        <f>IF(Y$43="","",Y$43)</f>
        <v/>
      </c>
      <c r="Z177" s="101"/>
      <c r="AA177" s="59" t="str">
        <f>IF(AA$43="","",AA$43)</f>
        <v/>
      </c>
      <c r="AB177" s="60"/>
      <c r="AC177" s="63" t="str">
        <f>IF(AC$43="","",AC$43)</f>
        <v/>
      </c>
      <c r="AD177" s="64"/>
      <c r="AE177" s="64"/>
      <c r="AF177" s="64"/>
      <c r="AG177" s="65"/>
    </row>
    <row r="178" spans="2:37" ht="13.5" customHeight="1" x14ac:dyDescent="0.15">
      <c r="B178" s="108"/>
      <c r="C178" s="109"/>
      <c r="D178" s="110"/>
      <c r="E178" s="111"/>
      <c r="F178" s="112"/>
      <c r="G178" s="112"/>
      <c r="H178" s="112"/>
      <c r="I178" s="112"/>
      <c r="J178" s="112"/>
      <c r="K178" s="113"/>
      <c r="L178" s="114"/>
      <c r="M178" s="115"/>
      <c r="N178" s="116"/>
      <c r="O178" s="117"/>
      <c r="P178" s="118"/>
      <c r="Q178" s="119"/>
      <c r="R178" s="120"/>
      <c r="S178" s="120"/>
      <c r="T178" s="37" t="s">
        <v>23</v>
      </c>
      <c r="U178" s="121"/>
      <c r="V178" s="122"/>
      <c r="W178" s="123"/>
      <c r="X178" s="122"/>
      <c r="Y178" s="123"/>
      <c r="Z178" s="124"/>
      <c r="AA178" s="61"/>
      <c r="AB178" s="62"/>
      <c r="AC178" s="66"/>
      <c r="AD178" s="67"/>
      <c r="AE178" s="67"/>
      <c r="AF178" s="67"/>
      <c r="AG178" s="68"/>
    </row>
    <row r="179" spans="2:37" ht="13.5" customHeight="1" x14ac:dyDescent="0.15">
      <c r="B179" s="69" t="str">
        <f>IF(B$45="","",B$45)</f>
        <v/>
      </c>
      <c r="C179" s="70"/>
      <c r="D179" s="71"/>
      <c r="E179" s="75" t="str">
        <f>IF(E$45="","",E$45)</f>
        <v/>
      </c>
      <c r="F179" s="76"/>
      <c r="G179" s="76"/>
      <c r="H179" s="76"/>
      <c r="I179" s="76"/>
      <c r="J179" s="76"/>
      <c r="K179" s="79" t="str">
        <f>IF(K$45="","",K$45)</f>
        <v/>
      </c>
      <c r="L179" s="81" t="str">
        <f>IF(L$45="","",L$45)</f>
        <v/>
      </c>
      <c r="M179" s="82"/>
      <c r="N179" s="83"/>
      <c r="O179" s="87" t="str">
        <f>IF(O$45="","",O$45)</f>
        <v/>
      </c>
      <c r="P179" s="88"/>
      <c r="Q179" s="91" t="str">
        <f>IF(Q$45="","",Q$45)</f>
        <v/>
      </c>
      <c r="R179" s="92"/>
      <c r="S179" s="92"/>
      <c r="T179" s="36"/>
      <c r="U179" s="95" t="str">
        <f>IF(U$45="","",U$45)</f>
        <v/>
      </c>
      <c r="V179" s="96"/>
      <c r="W179" s="99" t="str">
        <f>IF(W$45="","",W$45)</f>
        <v/>
      </c>
      <c r="X179" s="96"/>
      <c r="Y179" s="99" t="str">
        <f>IF(Y$45="","",Y$45)</f>
        <v/>
      </c>
      <c r="Z179" s="101"/>
      <c r="AA179" s="59" t="str">
        <f>IF(AA$45="","",AA$45)</f>
        <v/>
      </c>
      <c r="AB179" s="60"/>
      <c r="AC179" s="63" t="str">
        <f>IF(AC$45="","",AC$45)</f>
        <v/>
      </c>
      <c r="AD179" s="64"/>
      <c r="AE179" s="64"/>
      <c r="AF179" s="64"/>
      <c r="AG179" s="65"/>
    </row>
    <row r="180" spans="2:37" ht="13.5" customHeight="1" x14ac:dyDescent="0.15">
      <c r="B180" s="108"/>
      <c r="C180" s="109"/>
      <c r="D180" s="110"/>
      <c r="E180" s="111"/>
      <c r="F180" s="112"/>
      <c r="G180" s="112"/>
      <c r="H180" s="112"/>
      <c r="I180" s="112"/>
      <c r="J180" s="112"/>
      <c r="K180" s="113"/>
      <c r="L180" s="114"/>
      <c r="M180" s="115"/>
      <c r="N180" s="116"/>
      <c r="O180" s="117"/>
      <c r="P180" s="118"/>
      <c r="Q180" s="119"/>
      <c r="R180" s="120"/>
      <c r="S180" s="120"/>
      <c r="T180" s="37" t="s">
        <v>23</v>
      </c>
      <c r="U180" s="121"/>
      <c r="V180" s="122"/>
      <c r="W180" s="123"/>
      <c r="X180" s="122"/>
      <c r="Y180" s="123"/>
      <c r="Z180" s="124"/>
      <c r="AA180" s="61"/>
      <c r="AB180" s="62"/>
      <c r="AC180" s="66"/>
      <c r="AD180" s="67"/>
      <c r="AE180" s="67"/>
      <c r="AF180" s="67"/>
      <c r="AG180" s="68"/>
    </row>
    <row r="181" spans="2:37" ht="13.5" customHeight="1" x14ac:dyDescent="0.15">
      <c r="B181" s="69" t="str">
        <f>IF(B$47="","",B$47)</f>
        <v/>
      </c>
      <c r="C181" s="70"/>
      <c r="D181" s="71"/>
      <c r="E181" s="75" t="str">
        <f>IF(E$47="","",E$47)</f>
        <v/>
      </c>
      <c r="F181" s="76"/>
      <c r="G181" s="76"/>
      <c r="H181" s="76"/>
      <c r="I181" s="76"/>
      <c r="J181" s="76"/>
      <c r="K181" s="79" t="str">
        <f>IF(K$47="","",K$47)</f>
        <v/>
      </c>
      <c r="L181" s="81" t="str">
        <f>IF(L$47="","",L$47)</f>
        <v/>
      </c>
      <c r="M181" s="82"/>
      <c r="N181" s="83"/>
      <c r="O181" s="87" t="str">
        <f>IF(O$47="","",O$47)</f>
        <v/>
      </c>
      <c r="P181" s="88"/>
      <c r="Q181" s="91" t="str">
        <f>IF(Q$47="","",Q$47)</f>
        <v/>
      </c>
      <c r="R181" s="92"/>
      <c r="S181" s="92"/>
      <c r="T181" s="36"/>
      <c r="U181" s="95" t="str">
        <f>IF(U$47="","",U$47)</f>
        <v/>
      </c>
      <c r="V181" s="96"/>
      <c r="W181" s="99" t="str">
        <f>IF(W$47="","",W$47)</f>
        <v/>
      </c>
      <c r="X181" s="96"/>
      <c r="Y181" s="99" t="str">
        <f>IF(Y$47="","",Y$47)</f>
        <v/>
      </c>
      <c r="Z181" s="101"/>
      <c r="AA181" s="59" t="str">
        <f>IF(AA$47="","",AA$47)</f>
        <v/>
      </c>
      <c r="AB181" s="60"/>
      <c r="AC181" s="63" t="str">
        <f>IF(AC$47="","",AC$47)</f>
        <v/>
      </c>
      <c r="AD181" s="64"/>
      <c r="AE181" s="64"/>
      <c r="AF181" s="64"/>
      <c r="AG181" s="65"/>
    </row>
    <row r="182" spans="2:37" ht="13.5" customHeight="1" thickBot="1" x14ac:dyDescent="0.2">
      <c r="B182" s="72"/>
      <c r="C182" s="73"/>
      <c r="D182" s="74"/>
      <c r="E182" s="77"/>
      <c r="F182" s="78"/>
      <c r="G182" s="78"/>
      <c r="H182" s="78"/>
      <c r="I182" s="78"/>
      <c r="J182" s="78"/>
      <c r="K182" s="80"/>
      <c r="L182" s="84"/>
      <c r="M182" s="85"/>
      <c r="N182" s="86"/>
      <c r="O182" s="89"/>
      <c r="P182" s="90"/>
      <c r="Q182" s="93"/>
      <c r="R182" s="94"/>
      <c r="S182" s="94"/>
      <c r="T182" s="38" t="s">
        <v>23</v>
      </c>
      <c r="U182" s="97"/>
      <c r="V182" s="98"/>
      <c r="W182" s="100"/>
      <c r="X182" s="98"/>
      <c r="Y182" s="100"/>
      <c r="Z182" s="102"/>
      <c r="AA182" s="103"/>
      <c r="AB182" s="104"/>
      <c r="AC182" s="105"/>
      <c r="AD182" s="106"/>
      <c r="AE182" s="106"/>
      <c r="AF182" s="106"/>
      <c r="AG182" s="107"/>
    </row>
    <row r="183" spans="2:37" ht="13.5" customHeight="1" thickBot="1" x14ac:dyDescent="0.2">
      <c r="B183" s="44" t="s">
        <v>8</v>
      </c>
      <c r="C183" s="44"/>
      <c r="D183" s="44"/>
      <c r="E183" s="44"/>
      <c r="F183" s="44"/>
      <c r="G183" s="44"/>
      <c r="H183" s="44"/>
      <c r="I183" s="44"/>
      <c r="J183" s="44"/>
      <c r="K183" s="5"/>
      <c r="L183" s="5"/>
      <c r="M183" s="5"/>
      <c r="N183" s="5"/>
      <c r="O183" s="6"/>
      <c r="P183" s="6"/>
      <c r="Q183" s="6"/>
      <c r="R183" s="6"/>
      <c r="S183" s="7"/>
      <c r="T183" s="6"/>
      <c r="U183" s="2"/>
      <c r="V183" s="2"/>
      <c r="W183" s="2"/>
      <c r="X183" s="2"/>
      <c r="Y183" s="2"/>
      <c r="Z183" s="2"/>
      <c r="AA183" s="6"/>
      <c r="AB183" s="6"/>
      <c r="AC183" s="6"/>
      <c r="AD183" s="6"/>
      <c r="AE183" s="6"/>
      <c r="AF183" s="6"/>
      <c r="AG183" s="6"/>
    </row>
    <row r="184" spans="2:37" ht="13.5" customHeight="1" x14ac:dyDescent="0.15">
      <c r="B184" s="45"/>
      <c r="C184" s="45"/>
      <c r="D184" s="45"/>
      <c r="E184" s="45"/>
      <c r="F184" s="45"/>
      <c r="G184" s="45"/>
      <c r="H184" s="45"/>
      <c r="I184" s="45"/>
      <c r="J184" s="45"/>
      <c r="K184" s="5"/>
      <c r="L184" s="46" t="s">
        <v>9</v>
      </c>
      <c r="M184" s="47"/>
      <c r="N184" s="47"/>
      <c r="O184" s="47"/>
      <c r="P184" s="50" t="str">
        <f>IF(P$50="","",P$50)</f>
        <v/>
      </c>
      <c r="Q184" s="50"/>
      <c r="R184" s="50"/>
      <c r="S184" s="50"/>
      <c r="T184" s="50"/>
      <c r="U184" s="50"/>
      <c r="V184" s="8"/>
      <c r="W184" s="52" t="s">
        <v>10</v>
      </c>
      <c r="X184" s="47"/>
      <c r="Y184" s="47"/>
      <c r="Z184" s="47"/>
      <c r="AA184" s="50" t="str">
        <f>IF(AA$50="","",AA$50)</f>
        <v/>
      </c>
      <c r="AB184" s="50"/>
      <c r="AC184" s="50"/>
      <c r="AD184" s="50"/>
      <c r="AE184" s="50"/>
      <c r="AF184" s="50"/>
      <c r="AG184" s="9"/>
      <c r="AI184" s="28"/>
      <c r="AJ184" s="28"/>
      <c r="AK184" s="28"/>
    </row>
    <row r="185" spans="2:37" ht="13.5" customHeight="1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8"/>
      <c r="M185" s="49"/>
      <c r="N185" s="49"/>
      <c r="O185" s="49"/>
      <c r="P185" s="51"/>
      <c r="Q185" s="51"/>
      <c r="R185" s="51"/>
      <c r="S185" s="51"/>
      <c r="T185" s="51"/>
      <c r="U185" s="51"/>
      <c r="V185" s="10"/>
      <c r="W185" s="53"/>
      <c r="X185" s="49"/>
      <c r="Y185" s="49"/>
      <c r="Z185" s="49"/>
      <c r="AA185" s="51"/>
      <c r="AB185" s="51"/>
      <c r="AC185" s="51"/>
      <c r="AD185" s="51"/>
      <c r="AE185" s="51"/>
      <c r="AF185" s="51"/>
      <c r="AG185" s="11"/>
      <c r="AI185" s="28"/>
      <c r="AJ185" s="28"/>
      <c r="AK185" s="28"/>
    </row>
    <row r="186" spans="2:37" ht="13.5" customHeight="1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48" t="s">
        <v>11</v>
      </c>
      <c r="M186" s="49"/>
      <c r="N186" s="49"/>
      <c r="O186" s="49"/>
      <c r="P186" s="56" t="str">
        <f>IF(P$52="","",P$52)</f>
        <v/>
      </c>
      <c r="Q186" s="56"/>
      <c r="R186" s="56"/>
      <c r="S186" s="56"/>
      <c r="T186" s="56"/>
      <c r="U186" s="56"/>
      <c r="V186" s="12"/>
      <c r="W186" s="53" t="s">
        <v>12</v>
      </c>
      <c r="X186" s="49"/>
      <c r="Y186" s="49"/>
      <c r="Z186" s="49"/>
      <c r="AA186" s="56" t="str">
        <f>IF(AA$52="","",AA$52)</f>
        <v/>
      </c>
      <c r="AB186" s="56"/>
      <c r="AC186" s="56"/>
      <c r="AD186" s="56"/>
      <c r="AE186" s="56"/>
      <c r="AF186" s="56"/>
      <c r="AG186" s="13"/>
      <c r="AI186" s="28"/>
      <c r="AJ186" s="28"/>
      <c r="AK186" s="28"/>
    </row>
    <row r="187" spans="2:37" ht="13.5" customHeight="1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4"/>
      <c r="M187" s="55"/>
      <c r="N187" s="55"/>
      <c r="O187" s="55"/>
      <c r="P187" s="57"/>
      <c r="Q187" s="57"/>
      <c r="R187" s="57"/>
      <c r="S187" s="57"/>
      <c r="T187" s="57"/>
      <c r="U187" s="57"/>
      <c r="V187" s="10"/>
      <c r="W187" s="58"/>
      <c r="X187" s="55"/>
      <c r="Y187" s="55"/>
      <c r="Z187" s="55"/>
      <c r="AA187" s="57"/>
      <c r="AB187" s="57"/>
      <c r="AC187" s="57"/>
      <c r="AD187" s="57"/>
      <c r="AE187" s="57"/>
      <c r="AF187" s="57"/>
      <c r="AG187" s="33"/>
      <c r="AI187" s="28"/>
      <c r="AJ187" s="28"/>
      <c r="AK187" s="28"/>
    </row>
    <row r="188" spans="2:37" ht="13.5" customHeight="1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48" t="s">
        <v>21</v>
      </c>
      <c r="M188" s="49"/>
      <c r="N188" s="49"/>
      <c r="O188" s="49"/>
      <c r="P188" s="56" t="str">
        <f>IF(P121="","",P121)</f>
        <v/>
      </c>
      <c r="Q188" s="56"/>
      <c r="R188" s="56"/>
      <c r="S188" s="56"/>
      <c r="T188" s="56"/>
      <c r="U188" s="56"/>
      <c r="V188" s="12"/>
      <c r="W188" s="53" t="s">
        <v>22</v>
      </c>
      <c r="X188" s="49"/>
      <c r="Y188" s="49"/>
      <c r="Z188" s="49"/>
      <c r="AA188" s="56" t="str">
        <f>IF(AA121="","",AA121)</f>
        <v/>
      </c>
      <c r="AB188" s="56"/>
      <c r="AC188" s="56"/>
      <c r="AD188" s="56"/>
      <c r="AE188" s="56"/>
      <c r="AF188" s="56"/>
      <c r="AG188" s="13"/>
      <c r="AI188" s="28"/>
      <c r="AJ188" s="28"/>
      <c r="AK188" s="28"/>
    </row>
    <row r="189" spans="2:37" ht="13.5" customHeight="1" thickBo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88"/>
      <c r="M189" s="289"/>
      <c r="N189" s="289"/>
      <c r="O189" s="289"/>
      <c r="P189" s="290"/>
      <c r="Q189" s="290"/>
      <c r="R189" s="290"/>
      <c r="S189" s="290"/>
      <c r="T189" s="290"/>
      <c r="U189" s="290"/>
      <c r="V189" s="14"/>
      <c r="W189" s="291"/>
      <c r="X189" s="289"/>
      <c r="Y189" s="289"/>
      <c r="Z189" s="289"/>
      <c r="AA189" s="290"/>
      <c r="AB189" s="290"/>
      <c r="AC189" s="290"/>
      <c r="AD189" s="290"/>
      <c r="AE189" s="290"/>
      <c r="AF189" s="290"/>
      <c r="AG189" s="15"/>
      <c r="AI189" s="28"/>
      <c r="AJ189" s="28"/>
      <c r="AK189" s="28"/>
    </row>
    <row r="190" spans="2:37" ht="13.5" customHeight="1" x14ac:dyDescent="0.1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2:37" ht="13.5" customHeight="1" x14ac:dyDescent="0.15"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7" ht="13.5" customHeight="1" x14ac:dyDescent="0.15"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8"/>
    </row>
    <row r="193" spans="2:33" ht="13.5" customHeight="1" x14ac:dyDescent="0.15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1"/>
    </row>
    <row r="194" spans="2:33" ht="13.5" customHeight="1" x14ac:dyDescent="0.15"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1"/>
    </row>
    <row r="195" spans="2:33" ht="13.5" customHeight="1" x14ac:dyDescent="0.15"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1"/>
    </row>
    <row r="196" spans="2:33" ht="13.5" customHeight="1" x14ac:dyDescent="0.15"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1"/>
    </row>
    <row r="197" spans="2:33" ht="13.5" customHeight="1" x14ac:dyDescent="0.1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:33" ht="13.5" customHeight="1" x14ac:dyDescent="0.15">
      <c r="Y198" s="257" t="s">
        <v>13</v>
      </c>
      <c r="Z198" s="258"/>
      <c r="AA198" s="258"/>
      <c r="AB198" s="258" t="s">
        <v>14</v>
      </c>
      <c r="AC198" s="258"/>
      <c r="AD198" s="258"/>
      <c r="AE198" s="258" t="s">
        <v>15</v>
      </c>
      <c r="AF198" s="258"/>
      <c r="AG198" s="258"/>
    </row>
    <row r="199" spans="2:33" ht="13.5" customHeight="1" x14ac:dyDescent="0.15">
      <c r="Y199" s="259"/>
      <c r="Z199" s="259"/>
      <c r="AA199" s="259"/>
      <c r="AB199" s="259"/>
      <c r="AC199" s="259"/>
      <c r="AD199" s="259"/>
      <c r="AE199" s="259"/>
      <c r="AF199" s="259"/>
      <c r="AG199" s="259"/>
    </row>
    <row r="200" spans="2:33" ht="13.5" customHeight="1" x14ac:dyDescent="0.15">
      <c r="Y200" s="259"/>
      <c r="Z200" s="259"/>
      <c r="AA200" s="259"/>
      <c r="AB200" s="259"/>
      <c r="AC200" s="259"/>
      <c r="AD200" s="259"/>
      <c r="AE200" s="259"/>
      <c r="AF200" s="259"/>
      <c r="AG200" s="259"/>
    </row>
    <row r="201" spans="2:33" ht="13.5" customHeight="1" x14ac:dyDescent="0.15">
      <c r="B201" s="241" t="s">
        <v>17</v>
      </c>
      <c r="C201" s="242"/>
      <c r="D201" s="242"/>
      <c r="E201" s="242"/>
      <c r="F201" s="25"/>
      <c r="Y201" s="259"/>
      <c r="Z201" s="259"/>
      <c r="AA201" s="259"/>
      <c r="AB201" s="259"/>
      <c r="AC201" s="259"/>
      <c r="AD201" s="259"/>
      <c r="AE201" s="259"/>
      <c r="AF201" s="259"/>
      <c r="AG201" s="259"/>
    </row>
  </sheetData>
  <sheetProtection selectLockedCells="1"/>
  <mergeCells count="741">
    <mergeCell ref="L188:O189"/>
    <mergeCell ref="P188:U189"/>
    <mergeCell ref="W188:Z189"/>
    <mergeCell ref="AA188:AF189"/>
    <mergeCell ref="B2:I3"/>
    <mergeCell ref="J3:K3"/>
    <mergeCell ref="B69:I70"/>
    <mergeCell ref="J70:K70"/>
    <mergeCell ref="B136:I137"/>
    <mergeCell ref="J137:K137"/>
    <mergeCell ref="L54:O55"/>
    <mergeCell ref="P54:U55"/>
    <mergeCell ref="W54:Z55"/>
    <mergeCell ref="AA54:AF55"/>
    <mergeCell ref="L121:O122"/>
    <mergeCell ref="P121:U122"/>
    <mergeCell ref="W121:Z122"/>
    <mergeCell ref="AA121:AF122"/>
    <mergeCell ref="B134:E134"/>
    <mergeCell ref="B67:E67"/>
    <mergeCell ref="B116:J117"/>
    <mergeCell ref="L117:O118"/>
    <mergeCell ref="P117:U118"/>
    <mergeCell ref="W117:Z118"/>
    <mergeCell ref="AA117:AF118"/>
    <mergeCell ref="L119:O120"/>
    <mergeCell ref="P119:U120"/>
    <mergeCell ref="W119:Z120"/>
    <mergeCell ref="AA119:AF120"/>
    <mergeCell ref="AA112:AB113"/>
    <mergeCell ref="AC112:AG113"/>
    <mergeCell ref="B114:D115"/>
    <mergeCell ref="E114:J115"/>
    <mergeCell ref="K114:K115"/>
    <mergeCell ref="L114:N115"/>
    <mergeCell ref="O114:P115"/>
    <mergeCell ref="Q114:S115"/>
    <mergeCell ref="U114:V115"/>
    <mergeCell ref="W114:X115"/>
    <mergeCell ref="Y114:Z115"/>
    <mergeCell ref="AA114:AB115"/>
    <mergeCell ref="AC114:AG115"/>
    <mergeCell ref="B112:D113"/>
    <mergeCell ref="E112:J113"/>
    <mergeCell ref="K112:K113"/>
    <mergeCell ref="L112:N113"/>
    <mergeCell ref="O112:P113"/>
    <mergeCell ref="Q112:S113"/>
    <mergeCell ref="U112:V113"/>
    <mergeCell ref="W112:X113"/>
    <mergeCell ref="Y112:Z113"/>
    <mergeCell ref="AA108:AB109"/>
    <mergeCell ref="AC108:AG109"/>
    <mergeCell ref="B110:D111"/>
    <mergeCell ref="E110:J111"/>
    <mergeCell ref="K110:K111"/>
    <mergeCell ref="L110:N111"/>
    <mergeCell ref="O110:P111"/>
    <mergeCell ref="Q110:S111"/>
    <mergeCell ref="U110:V111"/>
    <mergeCell ref="W110:X111"/>
    <mergeCell ref="Y110:Z111"/>
    <mergeCell ref="AA110:AB111"/>
    <mergeCell ref="AC110:AG111"/>
    <mergeCell ref="B108:D109"/>
    <mergeCell ref="E108:J109"/>
    <mergeCell ref="K108:K109"/>
    <mergeCell ref="L108:N109"/>
    <mergeCell ref="O108:P109"/>
    <mergeCell ref="Q108:S109"/>
    <mergeCell ref="U108:V109"/>
    <mergeCell ref="W108:X109"/>
    <mergeCell ref="Y108:Z109"/>
    <mergeCell ref="AA104:AB105"/>
    <mergeCell ref="AC104:AG105"/>
    <mergeCell ref="B106:D107"/>
    <mergeCell ref="E106:J107"/>
    <mergeCell ref="K106:K107"/>
    <mergeCell ref="L106:N107"/>
    <mergeCell ref="O106:P107"/>
    <mergeCell ref="Q106:S107"/>
    <mergeCell ref="U106:V107"/>
    <mergeCell ref="W106:X107"/>
    <mergeCell ref="Y106:Z107"/>
    <mergeCell ref="AA106:AB107"/>
    <mergeCell ref="AC106:AG107"/>
    <mergeCell ref="B104:D105"/>
    <mergeCell ref="E104:J105"/>
    <mergeCell ref="K104:K105"/>
    <mergeCell ref="L104:N105"/>
    <mergeCell ref="O104:P105"/>
    <mergeCell ref="Q104:S105"/>
    <mergeCell ref="U104:V105"/>
    <mergeCell ref="W104:X105"/>
    <mergeCell ref="Y104:Z105"/>
    <mergeCell ref="AA100:AB101"/>
    <mergeCell ref="AC100:AG101"/>
    <mergeCell ref="B102:D103"/>
    <mergeCell ref="E102:J103"/>
    <mergeCell ref="K102:K103"/>
    <mergeCell ref="L102:N103"/>
    <mergeCell ref="O102:P103"/>
    <mergeCell ref="Q102:S103"/>
    <mergeCell ref="U102:V103"/>
    <mergeCell ref="W102:X103"/>
    <mergeCell ref="Y102:Z103"/>
    <mergeCell ref="AA102:AB103"/>
    <mergeCell ref="AC102:AG103"/>
    <mergeCell ref="B100:D101"/>
    <mergeCell ref="E100:J101"/>
    <mergeCell ref="K100:K101"/>
    <mergeCell ref="L100:N101"/>
    <mergeCell ref="O100:P101"/>
    <mergeCell ref="Q100:S101"/>
    <mergeCell ref="U100:V101"/>
    <mergeCell ref="W100:X101"/>
    <mergeCell ref="Y100:Z101"/>
    <mergeCell ref="AA96:AB97"/>
    <mergeCell ref="AC96:AG97"/>
    <mergeCell ref="B98:D99"/>
    <mergeCell ref="E98:J99"/>
    <mergeCell ref="K98:K99"/>
    <mergeCell ref="L98:N99"/>
    <mergeCell ref="O98:P99"/>
    <mergeCell ref="Q98:S99"/>
    <mergeCell ref="U98:V99"/>
    <mergeCell ref="W98:X99"/>
    <mergeCell ref="Y98:Z99"/>
    <mergeCell ref="AA98:AB99"/>
    <mergeCell ref="AC98:AG99"/>
    <mergeCell ref="B96:D97"/>
    <mergeCell ref="E96:J97"/>
    <mergeCell ref="K96:K97"/>
    <mergeCell ref="L96:N97"/>
    <mergeCell ref="O96:P97"/>
    <mergeCell ref="Q96:S97"/>
    <mergeCell ref="U96:V97"/>
    <mergeCell ref="W96:X97"/>
    <mergeCell ref="Y96:Z97"/>
    <mergeCell ref="AA92:AB93"/>
    <mergeCell ref="AC92:AG93"/>
    <mergeCell ref="B94:D95"/>
    <mergeCell ref="E94:J95"/>
    <mergeCell ref="K94:K95"/>
    <mergeCell ref="L94:N95"/>
    <mergeCell ref="O94:P95"/>
    <mergeCell ref="Q94:S95"/>
    <mergeCell ref="U94:V95"/>
    <mergeCell ref="W94:X95"/>
    <mergeCell ref="Y94:Z95"/>
    <mergeCell ref="AA94:AB95"/>
    <mergeCell ref="AC94:AG95"/>
    <mergeCell ref="B92:D93"/>
    <mergeCell ref="E92:J93"/>
    <mergeCell ref="K92:K93"/>
    <mergeCell ref="L92:N93"/>
    <mergeCell ref="O92:P93"/>
    <mergeCell ref="Q92:S93"/>
    <mergeCell ref="U92:V93"/>
    <mergeCell ref="W92:X93"/>
    <mergeCell ref="Y92:Z93"/>
    <mergeCell ref="AA88:AB89"/>
    <mergeCell ref="AC88:AG89"/>
    <mergeCell ref="B90:D91"/>
    <mergeCell ref="E90:J91"/>
    <mergeCell ref="K90:K91"/>
    <mergeCell ref="L90:N91"/>
    <mergeCell ref="O90:P91"/>
    <mergeCell ref="Q90:S91"/>
    <mergeCell ref="U90:V91"/>
    <mergeCell ref="W90:X91"/>
    <mergeCell ref="Y90:Z91"/>
    <mergeCell ref="AA90:AB91"/>
    <mergeCell ref="AC90:AG91"/>
    <mergeCell ref="B88:D89"/>
    <mergeCell ref="E88:J89"/>
    <mergeCell ref="K88:K89"/>
    <mergeCell ref="L88:N89"/>
    <mergeCell ref="O88:P89"/>
    <mergeCell ref="Q88:S89"/>
    <mergeCell ref="U88:V89"/>
    <mergeCell ref="W88:X89"/>
    <mergeCell ref="Y88:Z89"/>
    <mergeCell ref="AA84:AB85"/>
    <mergeCell ref="AC84:AG85"/>
    <mergeCell ref="B86:D87"/>
    <mergeCell ref="E86:J87"/>
    <mergeCell ref="K86:K87"/>
    <mergeCell ref="L86:N87"/>
    <mergeCell ref="O86:P87"/>
    <mergeCell ref="Q86:S87"/>
    <mergeCell ref="U86:V87"/>
    <mergeCell ref="W86:X87"/>
    <mergeCell ref="Y86:Z87"/>
    <mergeCell ref="AA86:AB87"/>
    <mergeCell ref="AC86:AG87"/>
    <mergeCell ref="B84:D85"/>
    <mergeCell ref="E84:J85"/>
    <mergeCell ref="K84:K85"/>
    <mergeCell ref="L84:N85"/>
    <mergeCell ref="O84:P85"/>
    <mergeCell ref="Q84:S85"/>
    <mergeCell ref="U84:V85"/>
    <mergeCell ref="W84:X85"/>
    <mergeCell ref="Y84:Z85"/>
    <mergeCell ref="AA80:AB81"/>
    <mergeCell ref="AC80:AG81"/>
    <mergeCell ref="B82:D83"/>
    <mergeCell ref="E82:J83"/>
    <mergeCell ref="K82:K83"/>
    <mergeCell ref="L82:N83"/>
    <mergeCell ref="O82:P83"/>
    <mergeCell ref="Q82:S83"/>
    <mergeCell ref="U82:V83"/>
    <mergeCell ref="W82:X83"/>
    <mergeCell ref="Y82:Z83"/>
    <mergeCell ref="AA82:AB83"/>
    <mergeCell ref="AC82:AG83"/>
    <mergeCell ref="B80:D81"/>
    <mergeCell ref="E80:J81"/>
    <mergeCell ref="K80:K81"/>
    <mergeCell ref="L80:N81"/>
    <mergeCell ref="O80:P81"/>
    <mergeCell ref="Q80:S81"/>
    <mergeCell ref="U80:V81"/>
    <mergeCell ref="W80:X81"/>
    <mergeCell ref="Y80:Z81"/>
    <mergeCell ref="AA76:AB77"/>
    <mergeCell ref="AC76:AG77"/>
    <mergeCell ref="B78:D79"/>
    <mergeCell ref="E78:J79"/>
    <mergeCell ref="K78:K79"/>
    <mergeCell ref="L78:N79"/>
    <mergeCell ref="O78:P79"/>
    <mergeCell ref="Q78:S79"/>
    <mergeCell ref="U78:V79"/>
    <mergeCell ref="W78:X79"/>
    <mergeCell ref="Y78:Z79"/>
    <mergeCell ref="AA78:AB79"/>
    <mergeCell ref="AC78:AG79"/>
    <mergeCell ref="B76:D77"/>
    <mergeCell ref="E76:J77"/>
    <mergeCell ref="K76:K77"/>
    <mergeCell ref="L76:N77"/>
    <mergeCell ref="O76:P77"/>
    <mergeCell ref="Q76:S77"/>
    <mergeCell ref="U76:V77"/>
    <mergeCell ref="W76:X77"/>
    <mergeCell ref="Y76:Z77"/>
    <mergeCell ref="L72:W73"/>
    <mergeCell ref="B74:D75"/>
    <mergeCell ref="E74:K75"/>
    <mergeCell ref="L74:N75"/>
    <mergeCell ref="O74:P75"/>
    <mergeCell ref="Q74:T75"/>
    <mergeCell ref="U74:Z75"/>
    <mergeCell ref="AA74:AB75"/>
    <mergeCell ref="AC74:AG75"/>
    <mergeCell ref="Y27:Z28"/>
    <mergeCell ref="AA27:AB28"/>
    <mergeCell ref="AC27:AG28"/>
    <mergeCell ref="AC25:AG26"/>
    <mergeCell ref="B27:D28"/>
    <mergeCell ref="E27:J28"/>
    <mergeCell ref="K27:K28"/>
    <mergeCell ref="L27:N28"/>
    <mergeCell ref="O27:P28"/>
    <mergeCell ref="Q27:S28"/>
    <mergeCell ref="U27:V28"/>
    <mergeCell ref="W27:X28"/>
    <mergeCell ref="Q25:S26"/>
    <mergeCell ref="U25:V26"/>
    <mergeCell ref="W25:X26"/>
    <mergeCell ref="Y25:Z26"/>
    <mergeCell ref="AA25:AB26"/>
    <mergeCell ref="U23:V24"/>
    <mergeCell ref="W23:X24"/>
    <mergeCell ref="Y23:Z24"/>
    <mergeCell ref="AA23:AB24"/>
    <mergeCell ref="AC23:AG24"/>
    <mergeCell ref="B25:D26"/>
    <mergeCell ref="E25:J26"/>
    <mergeCell ref="K25:K26"/>
    <mergeCell ref="L25:N26"/>
    <mergeCell ref="O25:P26"/>
    <mergeCell ref="B23:D24"/>
    <mergeCell ref="E23:J24"/>
    <mergeCell ref="K23:K24"/>
    <mergeCell ref="L23:N24"/>
    <mergeCell ref="O23:P24"/>
    <mergeCell ref="Q23:S24"/>
    <mergeCell ref="Y21:Z22"/>
    <mergeCell ref="AA21:AB22"/>
    <mergeCell ref="AC21:AG22"/>
    <mergeCell ref="B17:D18"/>
    <mergeCell ref="E17:J18"/>
    <mergeCell ref="K17:K18"/>
    <mergeCell ref="L17:N18"/>
    <mergeCell ref="O17:P18"/>
    <mergeCell ref="AC17:AG18"/>
    <mergeCell ref="B19:D20"/>
    <mergeCell ref="E19:J20"/>
    <mergeCell ref="K19:K20"/>
    <mergeCell ref="L19:N20"/>
    <mergeCell ref="O19:P20"/>
    <mergeCell ref="Q19:S20"/>
    <mergeCell ref="U19:V20"/>
    <mergeCell ref="W19:X20"/>
    <mergeCell ref="Q17:S18"/>
    <mergeCell ref="U17:V18"/>
    <mergeCell ref="W17:X18"/>
    <mergeCell ref="Y17:Z18"/>
    <mergeCell ref="AA17:AB18"/>
    <mergeCell ref="Y19:Z20"/>
    <mergeCell ref="AA19:AB20"/>
    <mergeCell ref="AC19:AG20"/>
    <mergeCell ref="AA11:AB12"/>
    <mergeCell ref="Y13:Z14"/>
    <mergeCell ref="AA13:AB14"/>
    <mergeCell ref="AC13:AG14"/>
    <mergeCell ref="B15:D16"/>
    <mergeCell ref="E15:J16"/>
    <mergeCell ref="K15:K16"/>
    <mergeCell ref="L15:N16"/>
    <mergeCell ref="O15:P16"/>
    <mergeCell ref="Q15:S16"/>
    <mergeCell ref="U15:V16"/>
    <mergeCell ref="W15:X16"/>
    <mergeCell ref="Y15:Z16"/>
    <mergeCell ref="AA15:AB16"/>
    <mergeCell ref="AC15:AG16"/>
    <mergeCell ref="Y35:Z36"/>
    <mergeCell ref="AA35:AB36"/>
    <mergeCell ref="AC35:AG36"/>
    <mergeCell ref="B11:D12"/>
    <mergeCell ref="E11:J12"/>
    <mergeCell ref="K11:K12"/>
    <mergeCell ref="L11:N12"/>
    <mergeCell ref="O11:P12"/>
    <mergeCell ref="Y33:Z34"/>
    <mergeCell ref="AA33:AB34"/>
    <mergeCell ref="AC33:AG34"/>
    <mergeCell ref="B35:D36"/>
    <mergeCell ref="E35:J36"/>
    <mergeCell ref="K35:K36"/>
    <mergeCell ref="L35:N36"/>
    <mergeCell ref="O35:P36"/>
    <mergeCell ref="Q35:S36"/>
    <mergeCell ref="AC31:AG32"/>
    <mergeCell ref="B33:D34"/>
    <mergeCell ref="E33:J34"/>
    <mergeCell ref="K33:K34"/>
    <mergeCell ref="AC11:AG12"/>
    <mergeCell ref="B13:D14"/>
    <mergeCell ref="E13:J14"/>
    <mergeCell ref="L33:N34"/>
    <mergeCell ref="O33:P34"/>
    <mergeCell ref="Q33:S34"/>
    <mergeCell ref="U33:V34"/>
    <mergeCell ref="W33:X34"/>
    <mergeCell ref="Q31:S32"/>
    <mergeCell ref="U31:V32"/>
    <mergeCell ref="W31:X32"/>
    <mergeCell ref="U35:V36"/>
    <mergeCell ref="W35:X36"/>
    <mergeCell ref="Y31:Z32"/>
    <mergeCell ref="AA31:AB32"/>
    <mergeCell ref="U29:V30"/>
    <mergeCell ref="W29:X30"/>
    <mergeCell ref="Y29:Z30"/>
    <mergeCell ref="AA29:AB30"/>
    <mergeCell ref="AC29:AG30"/>
    <mergeCell ref="B31:D32"/>
    <mergeCell ref="E31:J32"/>
    <mergeCell ref="K31:K32"/>
    <mergeCell ref="L31:N32"/>
    <mergeCell ref="O31:P32"/>
    <mergeCell ref="B29:D30"/>
    <mergeCell ref="E29:J30"/>
    <mergeCell ref="K29:K30"/>
    <mergeCell ref="L29:N30"/>
    <mergeCell ref="O29:P30"/>
    <mergeCell ref="Q29:S30"/>
    <mergeCell ref="AC9:AG10"/>
    <mergeCell ref="B21:D22"/>
    <mergeCell ref="E21:J22"/>
    <mergeCell ref="K21:K22"/>
    <mergeCell ref="L21:N22"/>
    <mergeCell ref="O21:P22"/>
    <mergeCell ref="Q21:S22"/>
    <mergeCell ref="U21:V22"/>
    <mergeCell ref="W21:X22"/>
    <mergeCell ref="Q9:S10"/>
    <mergeCell ref="U9:V10"/>
    <mergeCell ref="W9:X10"/>
    <mergeCell ref="Y9:Z10"/>
    <mergeCell ref="AA9:AB10"/>
    <mergeCell ref="K13:K14"/>
    <mergeCell ref="L13:N14"/>
    <mergeCell ref="O13:P14"/>
    <mergeCell ref="Q13:S14"/>
    <mergeCell ref="U13:V14"/>
    <mergeCell ref="W13:X14"/>
    <mergeCell ref="Q11:S12"/>
    <mergeCell ref="U11:V12"/>
    <mergeCell ref="W11:X12"/>
    <mergeCell ref="Y11:Z12"/>
    <mergeCell ref="B201:E201"/>
    <mergeCell ref="B9:D10"/>
    <mergeCell ref="E9:J10"/>
    <mergeCell ref="K9:K10"/>
    <mergeCell ref="L9:N10"/>
    <mergeCell ref="O9:P10"/>
    <mergeCell ref="Y198:AA198"/>
    <mergeCell ref="AB198:AD198"/>
    <mergeCell ref="AE198:AG198"/>
    <mergeCell ref="Y199:AA201"/>
    <mergeCell ref="AB199:AD201"/>
    <mergeCell ref="AE199:AG201"/>
    <mergeCell ref="B49:J50"/>
    <mergeCell ref="L50:O51"/>
    <mergeCell ref="P50:U51"/>
    <mergeCell ref="W50:Z51"/>
    <mergeCell ref="AA50:AF51"/>
    <mergeCell ref="L52:O53"/>
    <mergeCell ref="P52:U53"/>
    <mergeCell ref="W52:Z53"/>
    <mergeCell ref="AA52:AF53"/>
    <mergeCell ref="U47:V48"/>
    <mergeCell ref="W47:X48"/>
    <mergeCell ref="Y47:Z48"/>
    <mergeCell ref="AA47:AB48"/>
    <mergeCell ref="AC47:AG48"/>
    <mergeCell ref="B47:D48"/>
    <mergeCell ref="E47:J48"/>
    <mergeCell ref="K47:K48"/>
    <mergeCell ref="L47:N48"/>
    <mergeCell ref="O47:P48"/>
    <mergeCell ref="Q47:S48"/>
    <mergeCell ref="U45:V46"/>
    <mergeCell ref="W45:X46"/>
    <mergeCell ref="Y45:Z46"/>
    <mergeCell ref="AA45:AB46"/>
    <mergeCell ref="AC45:AG46"/>
    <mergeCell ref="B45:D46"/>
    <mergeCell ref="E45:J46"/>
    <mergeCell ref="K45:K46"/>
    <mergeCell ref="L45:N46"/>
    <mergeCell ref="O45:P46"/>
    <mergeCell ref="Q45:S46"/>
    <mergeCell ref="U43:V44"/>
    <mergeCell ref="W43:X44"/>
    <mergeCell ref="Y43:Z44"/>
    <mergeCell ref="AA43:AB44"/>
    <mergeCell ref="AC43:AG44"/>
    <mergeCell ref="B43:D44"/>
    <mergeCell ref="E43:J44"/>
    <mergeCell ref="K43:K44"/>
    <mergeCell ref="L43:N44"/>
    <mergeCell ref="O43:P44"/>
    <mergeCell ref="Q43:S44"/>
    <mergeCell ref="U41:V42"/>
    <mergeCell ref="W41:X42"/>
    <mergeCell ref="Y41:Z42"/>
    <mergeCell ref="AA41:AB42"/>
    <mergeCell ref="AC41:AG42"/>
    <mergeCell ref="B41:D42"/>
    <mergeCell ref="E41:J42"/>
    <mergeCell ref="K41:K42"/>
    <mergeCell ref="L41:N42"/>
    <mergeCell ref="O41:P42"/>
    <mergeCell ref="Q41:S42"/>
    <mergeCell ref="U39:V40"/>
    <mergeCell ref="W39:X40"/>
    <mergeCell ref="Y39:Z40"/>
    <mergeCell ref="AA39:AB40"/>
    <mergeCell ref="AC39:AG40"/>
    <mergeCell ref="B39:D40"/>
    <mergeCell ref="E39:J40"/>
    <mergeCell ref="K39:K40"/>
    <mergeCell ref="L39:N40"/>
    <mergeCell ref="O39:P40"/>
    <mergeCell ref="Q39:S40"/>
    <mergeCell ref="U37:V38"/>
    <mergeCell ref="W37:X38"/>
    <mergeCell ref="Y37:Z38"/>
    <mergeCell ref="AA37:AB38"/>
    <mergeCell ref="AC37:AG38"/>
    <mergeCell ref="B37:D38"/>
    <mergeCell ref="E37:J38"/>
    <mergeCell ref="K37:K38"/>
    <mergeCell ref="L37:N38"/>
    <mergeCell ref="O37:P38"/>
    <mergeCell ref="Q37:S38"/>
    <mergeCell ref="L5:W6"/>
    <mergeCell ref="B7:D8"/>
    <mergeCell ref="E7:K8"/>
    <mergeCell ref="L7:N8"/>
    <mergeCell ref="O7:P8"/>
    <mergeCell ref="Q7:T8"/>
    <mergeCell ref="U7:Z8"/>
    <mergeCell ref="AA7:AB8"/>
    <mergeCell ref="AC7:AG8"/>
    <mergeCell ref="L139:W140"/>
    <mergeCell ref="B141:D142"/>
    <mergeCell ref="E141:K142"/>
    <mergeCell ref="L141:N142"/>
    <mergeCell ref="O141:P142"/>
    <mergeCell ref="Q141:T142"/>
    <mergeCell ref="U141:Z142"/>
    <mergeCell ref="AA141:AB142"/>
    <mergeCell ref="AC141:AG142"/>
    <mergeCell ref="AA143:AB144"/>
    <mergeCell ref="AC143:AG144"/>
    <mergeCell ref="B145:D146"/>
    <mergeCell ref="E145:J146"/>
    <mergeCell ref="K145:K146"/>
    <mergeCell ref="L145:N146"/>
    <mergeCell ref="O145:P146"/>
    <mergeCell ref="Q145:S146"/>
    <mergeCell ref="U145:V146"/>
    <mergeCell ref="W145:X146"/>
    <mergeCell ref="Y145:Z146"/>
    <mergeCell ref="AA145:AB146"/>
    <mergeCell ref="AC145:AG146"/>
    <mergeCell ref="B143:D144"/>
    <mergeCell ref="E143:J144"/>
    <mergeCell ref="K143:K144"/>
    <mergeCell ref="L143:N144"/>
    <mergeCell ref="O143:P144"/>
    <mergeCell ref="Q143:S144"/>
    <mergeCell ref="U143:V144"/>
    <mergeCell ref="W143:X144"/>
    <mergeCell ref="Y143:Z144"/>
    <mergeCell ref="AA147:AB148"/>
    <mergeCell ref="AC147:AG148"/>
    <mergeCell ref="B149:D150"/>
    <mergeCell ref="E149:J150"/>
    <mergeCell ref="K149:K150"/>
    <mergeCell ref="L149:N150"/>
    <mergeCell ref="O149:P150"/>
    <mergeCell ref="Q149:S150"/>
    <mergeCell ref="U149:V150"/>
    <mergeCell ref="W149:X150"/>
    <mergeCell ref="Y149:Z150"/>
    <mergeCell ref="AA149:AB150"/>
    <mergeCell ref="AC149:AG150"/>
    <mergeCell ref="B147:D148"/>
    <mergeCell ref="E147:J148"/>
    <mergeCell ref="K147:K148"/>
    <mergeCell ref="L147:N148"/>
    <mergeCell ref="O147:P148"/>
    <mergeCell ref="Q147:S148"/>
    <mergeCell ref="U147:V148"/>
    <mergeCell ref="W147:X148"/>
    <mergeCell ref="Y147:Z148"/>
    <mergeCell ref="AA151:AB152"/>
    <mergeCell ref="AC151:AG152"/>
    <mergeCell ref="B153:D154"/>
    <mergeCell ref="E153:J154"/>
    <mergeCell ref="K153:K154"/>
    <mergeCell ref="L153:N154"/>
    <mergeCell ref="O153:P154"/>
    <mergeCell ref="Q153:S154"/>
    <mergeCell ref="U153:V154"/>
    <mergeCell ref="W153:X154"/>
    <mergeCell ref="Y153:Z154"/>
    <mergeCell ref="AA153:AB154"/>
    <mergeCell ref="AC153:AG154"/>
    <mergeCell ref="B151:D152"/>
    <mergeCell ref="E151:J152"/>
    <mergeCell ref="K151:K152"/>
    <mergeCell ref="L151:N152"/>
    <mergeCell ref="O151:P152"/>
    <mergeCell ref="Q151:S152"/>
    <mergeCell ref="U151:V152"/>
    <mergeCell ref="W151:X152"/>
    <mergeCell ref="Y151:Z152"/>
    <mergeCell ref="AA155:AB156"/>
    <mergeCell ref="AC155:AG156"/>
    <mergeCell ref="B157:D158"/>
    <mergeCell ref="E157:J158"/>
    <mergeCell ref="K157:K158"/>
    <mergeCell ref="L157:N158"/>
    <mergeCell ref="O157:P158"/>
    <mergeCell ref="Q157:S158"/>
    <mergeCell ref="U157:V158"/>
    <mergeCell ref="W157:X158"/>
    <mergeCell ref="Y157:Z158"/>
    <mergeCell ref="AA157:AB158"/>
    <mergeCell ref="AC157:AG158"/>
    <mergeCell ref="B155:D156"/>
    <mergeCell ref="E155:J156"/>
    <mergeCell ref="K155:K156"/>
    <mergeCell ref="L155:N156"/>
    <mergeCell ref="O155:P156"/>
    <mergeCell ref="Q155:S156"/>
    <mergeCell ref="U155:V156"/>
    <mergeCell ref="W155:X156"/>
    <mergeCell ref="Y155:Z156"/>
    <mergeCell ref="AA159:AB160"/>
    <mergeCell ref="AC159:AG160"/>
    <mergeCell ref="B161:D162"/>
    <mergeCell ref="E161:J162"/>
    <mergeCell ref="K161:K162"/>
    <mergeCell ref="L161:N162"/>
    <mergeCell ref="O161:P162"/>
    <mergeCell ref="Q161:S162"/>
    <mergeCell ref="U161:V162"/>
    <mergeCell ref="W161:X162"/>
    <mergeCell ref="Y161:Z162"/>
    <mergeCell ref="AA161:AB162"/>
    <mergeCell ref="AC161:AG162"/>
    <mergeCell ref="B159:D160"/>
    <mergeCell ref="E159:J160"/>
    <mergeCell ref="K159:K160"/>
    <mergeCell ref="L159:N160"/>
    <mergeCell ref="O159:P160"/>
    <mergeCell ref="Q159:S160"/>
    <mergeCell ref="U159:V160"/>
    <mergeCell ref="W159:X160"/>
    <mergeCell ref="Y159:Z160"/>
    <mergeCell ref="AA163:AB164"/>
    <mergeCell ref="AC163:AG164"/>
    <mergeCell ref="B165:D166"/>
    <mergeCell ref="E165:J166"/>
    <mergeCell ref="K165:K166"/>
    <mergeCell ref="L165:N166"/>
    <mergeCell ref="O165:P166"/>
    <mergeCell ref="Q165:S166"/>
    <mergeCell ref="U165:V166"/>
    <mergeCell ref="W165:X166"/>
    <mergeCell ref="Y165:Z166"/>
    <mergeCell ref="AA165:AB166"/>
    <mergeCell ref="AC165:AG166"/>
    <mergeCell ref="B163:D164"/>
    <mergeCell ref="E163:J164"/>
    <mergeCell ref="K163:K164"/>
    <mergeCell ref="L163:N164"/>
    <mergeCell ref="O163:P164"/>
    <mergeCell ref="Q163:S164"/>
    <mergeCell ref="U163:V164"/>
    <mergeCell ref="W163:X164"/>
    <mergeCell ref="Y163:Z164"/>
    <mergeCell ref="AA167:AB168"/>
    <mergeCell ref="AC167:AG168"/>
    <mergeCell ref="B169:D170"/>
    <mergeCell ref="E169:J170"/>
    <mergeCell ref="K169:K170"/>
    <mergeCell ref="L169:N170"/>
    <mergeCell ref="O169:P170"/>
    <mergeCell ref="Q169:S170"/>
    <mergeCell ref="U169:V170"/>
    <mergeCell ref="W169:X170"/>
    <mergeCell ref="Y169:Z170"/>
    <mergeCell ref="AA169:AB170"/>
    <mergeCell ref="AC169:AG170"/>
    <mergeCell ref="B167:D168"/>
    <mergeCell ref="E167:J168"/>
    <mergeCell ref="K167:K168"/>
    <mergeCell ref="L167:N168"/>
    <mergeCell ref="O167:P168"/>
    <mergeCell ref="Q167:S168"/>
    <mergeCell ref="U167:V168"/>
    <mergeCell ref="W167:X168"/>
    <mergeCell ref="Y167:Z168"/>
    <mergeCell ref="AA171:AB172"/>
    <mergeCell ref="AC171:AG172"/>
    <mergeCell ref="B173:D174"/>
    <mergeCell ref="E173:J174"/>
    <mergeCell ref="K173:K174"/>
    <mergeCell ref="L173:N174"/>
    <mergeCell ref="O173:P174"/>
    <mergeCell ref="Q173:S174"/>
    <mergeCell ref="U173:V174"/>
    <mergeCell ref="W173:X174"/>
    <mergeCell ref="Y173:Z174"/>
    <mergeCell ref="AA173:AB174"/>
    <mergeCell ref="AC173:AG174"/>
    <mergeCell ref="B171:D172"/>
    <mergeCell ref="E171:J172"/>
    <mergeCell ref="K171:K172"/>
    <mergeCell ref="L171:N172"/>
    <mergeCell ref="O171:P172"/>
    <mergeCell ref="Q171:S172"/>
    <mergeCell ref="U171:V172"/>
    <mergeCell ref="W171:X172"/>
    <mergeCell ref="Y171:Z172"/>
    <mergeCell ref="AA175:AB176"/>
    <mergeCell ref="AC175:AG176"/>
    <mergeCell ref="B177:D178"/>
    <mergeCell ref="E177:J178"/>
    <mergeCell ref="K177:K178"/>
    <mergeCell ref="L177:N178"/>
    <mergeCell ref="O177:P178"/>
    <mergeCell ref="Q177:S178"/>
    <mergeCell ref="U177:V178"/>
    <mergeCell ref="W177:X178"/>
    <mergeCell ref="Y177:Z178"/>
    <mergeCell ref="AA177:AB178"/>
    <mergeCell ref="AC177:AG178"/>
    <mergeCell ref="B175:D176"/>
    <mergeCell ref="E175:J176"/>
    <mergeCell ref="K175:K176"/>
    <mergeCell ref="L175:N176"/>
    <mergeCell ref="O175:P176"/>
    <mergeCell ref="Q175:S176"/>
    <mergeCell ref="U175:V176"/>
    <mergeCell ref="W175:X176"/>
    <mergeCell ref="Y175:Z176"/>
    <mergeCell ref="AA179:AB180"/>
    <mergeCell ref="AC179:AG180"/>
    <mergeCell ref="B181:D182"/>
    <mergeCell ref="E181:J182"/>
    <mergeCell ref="K181:K182"/>
    <mergeCell ref="L181:N182"/>
    <mergeCell ref="O181:P182"/>
    <mergeCell ref="Q181:S182"/>
    <mergeCell ref="U181:V182"/>
    <mergeCell ref="W181:X182"/>
    <mergeCell ref="Y181:Z182"/>
    <mergeCell ref="AA181:AB182"/>
    <mergeCell ref="AC181:AG182"/>
    <mergeCell ref="B179:D180"/>
    <mergeCell ref="E179:J180"/>
    <mergeCell ref="K179:K180"/>
    <mergeCell ref="L179:N180"/>
    <mergeCell ref="O179:P180"/>
    <mergeCell ref="Q179:S180"/>
    <mergeCell ref="U179:V180"/>
    <mergeCell ref="W179:X180"/>
    <mergeCell ref="Y179:Z180"/>
    <mergeCell ref="B183:J184"/>
    <mergeCell ref="L184:O185"/>
    <mergeCell ref="P184:U185"/>
    <mergeCell ref="W184:Z185"/>
    <mergeCell ref="AA184:AF185"/>
    <mergeCell ref="L186:O187"/>
    <mergeCell ref="P186:U187"/>
    <mergeCell ref="W186:Z187"/>
    <mergeCell ref="AA186:AF187"/>
  </mergeCells>
  <phoneticPr fontId="3"/>
  <dataValidations count="12">
    <dataValidation allowBlank="1" showInputMessage="1" showErrorMessage="1" prompt="3桁ずつ入力してください" sqref="U9:Z48"/>
    <dataValidation allowBlank="1" showInputMessage="1" showErrorMessage="1" prompt="小数点第2位まで入力ができます" sqref="Q9:S48"/>
    <dataValidation type="whole" allowBlank="1" showInputMessage="1" showErrorMessage="1" prompt="[ 8 ] か [ 10 ] を入力してください" sqref="AA9:AB48">
      <formula1>8</formula1>
      <formula2>10</formula2>
    </dataValidation>
    <dataValidation allowBlank="1" showInputMessage="1" showErrorMessage="1" prompt="部署名、作業所名 どちらかを入力してください" sqref="B2:I3"/>
    <dataValidation allowBlank="1" showInputMessage="1" showErrorMessage="1" prompt="入力する際は、 [ 月/日 ] で入力してください" sqref="B9:D48"/>
    <dataValidation allowBlank="1" showInputMessage="1" showErrorMessage="1" prompt="入力する場合は、入力してください" sqref="AC9:AG48"/>
    <dataValidation allowBlank="1" showInputMessage="1" showErrorMessage="1" prompt="税率10%対象の合計金額を入力してください" sqref="P50:U51"/>
    <dataValidation allowBlank="1" showInputMessage="1" showErrorMessage="1" prompt="税率8%対象の合計金額を入力してください" sqref="P52:U53"/>
    <dataValidation allowBlank="1" showInputMessage="1" showErrorMessage="1" prompt="軽油税がある場合、軽油税の合計をこちらに記入してください" sqref="P54:U55"/>
    <dataValidation allowBlank="1" showInputMessage="1" showErrorMessage="1" prompt="税率10%対象の消費税額を入力してください" sqref="AA50:AF51"/>
    <dataValidation allowBlank="1" showInputMessage="1" showErrorMessage="1" prompt="税率8%対象の消費税額を入力してください" sqref="AA52:AF53"/>
    <dataValidation allowBlank="1" showInputMessage="1" showErrorMessage="1" prompt="合計請求金額を入力してください" sqref="AA54:AF55"/>
  </dataValidations>
  <printOptions horizontalCentered="1"/>
  <pageMargins left="0" right="0" top="0.78740157480314965" bottom="0.31496062992125984" header="0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請求明細書</vt:lpstr>
      <vt:lpstr>請求明細書!Print_Area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純平</dc:creator>
  <cp:lastModifiedBy>鈴木 純平</cp:lastModifiedBy>
  <cp:lastPrinted>2023-06-24T02:48:31Z</cp:lastPrinted>
  <dcterms:created xsi:type="dcterms:W3CDTF">2023-05-11T06:28:13Z</dcterms:created>
  <dcterms:modified xsi:type="dcterms:W3CDTF">2023-08-08T07:01:52Z</dcterms:modified>
</cp:coreProperties>
</file>